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showInkAnnotation="0" codeName="DieseArbeitsmappe"/>
  <mc:AlternateContent xmlns:mc="http://schemas.openxmlformats.org/markup-compatibility/2006">
    <mc:Choice Requires="x15">
      <x15ac:absPath xmlns:x15ac="http://schemas.microsoft.com/office/spreadsheetml/2010/11/ac" url="C:\Users\ltamas\Documents\"/>
    </mc:Choice>
  </mc:AlternateContent>
  <xr:revisionPtr revIDLastSave="0" documentId="8_{C78EE90C-9C80-4B49-889B-A2D68BA9FADA}" xr6:coauthVersionLast="36" xr6:coauthVersionMax="36" xr10:uidLastSave="{00000000-0000-0000-0000-000000000000}"/>
  <bookViews>
    <workbookView xWindow="0" yWindow="0" windowWidth="19008" windowHeight="8364" tabRatio="891" activeTab="4" xr2:uid="{00000000-000D-0000-FFFF-FFFF00000000}"/>
  </bookViews>
  <sheets>
    <sheet name="Scenarios" sheetId="103" r:id="rId1"/>
    <sheet name="All infra parameters" sheetId="105" r:id="rId2"/>
    <sheet name="Definitions" sheetId="106" r:id="rId3"/>
    <sheet name="1.1" sheetId="107" r:id="rId4"/>
    <sheet name="1.2" sheetId="108" r:id="rId5"/>
    <sheet name="1.3" sheetId="109" r:id="rId6"/>
    <sheet name="1.4" sheetId="110" r:id="rId7"/>
    <sheet name="2.1" sheetId="111" r:id="rId8"/>
    <sheet name="2.2" sheetId="112" r:id="rId9"/>
    <sheet name="2.3" sheetId="113" r:id="rId10"/>
    <sheet name="2.4" sheetId="114" r:id="rId11"/>
    <sheet name="2.5" sheetId="115" r:id="rId12"/>
    <sheet name="2.6" sheetId="116" r:id="rId13"/>
    <sheet name="2.7" sheetId="117" r:id="rId14"/>
    <sheet name="2.8" sheetId="118" r:id="rId15"/>
    <sheet name="2.9" sheetId="119" r:id="rId16"/>
    <sheet name="2.10" sheetId="120" r:id="rId17"/>
    <sheet name="2.11" sheetId="121" r:id="rId18"/>
    <sheet name="3.1" sheetId="122" r:id="rId19"/>
    <sheet name="3.2" sheetId="123" r:id="rId20"/>
    <sheet name="3.3" sheetId="124" r:id="rId21"/>
    <sheet name="3.4" sheetId="125" r:id="rId22"/>
    <sheet name="3.5" sheetId="126" r:id="rId23"/>
    <sheet name="3.6" sheetId="127" r:id="rId24"/>
    <sheet name="3.7" sheetId="128" r:id="rId25"/>
    <sheet name="3.8" sheetId="129" r:id="rId26"/>
    <sheet name="3.9" sheetId="130" r:id="rId27"/>
    <sheet name="3.10" sheetId="131" r:id="rId28"/>
    <sheet name="3.11" sheetId="132" r:id="rId29"/>
    <sheet name="3.12" sheetId="133" r:id="rId30"/>
    <sheet name="3.13" sheetId="134" r:id="rId31"/>
    <sheet name="4.1" sheetId="104" r:id="rId32"/>
    <sheet name="4.2" sheetId="66" r:id="rId33"/>
    <sheet name="4.3" sheetId="76" r:id="rId34"/>
    <sheet name="4.4" sheetId="75" r:id="rId35"/>
    <sheet name="4.5" sheetId="74" r:id="rId36"/>
    <sheet name="4.6" sheetId="73" r:id="rId37"/>
    <sheet name="4.7" sheetId="72" r:id="rId38"/>
    <sheet name="4.8" sheetId="71" r:id="rId39"/>
    <sheet name="4.9" sheetId="101" r:id="rId40"/>
    <sheet name="4.10" sheetId="69" r:id="rId41"/>
    <sheet name="4.11" sheetId="68" r:id="rId42"/>
    <sheet name="4.12" sheetId="67" r:id="rId43"/>
    <sheet name="4.13" sheetId="77" r:id="rId44"/>
    <sheet name="5.1" sheetId="94" r:id="rId45"/>
    <sheet name="5.2" sheetId="93" r:id="rId46"/>
    <sheet name="5.3" sheetId="92" r:id="rId47"/>
    <sheet name="6.1" sheetId="95" r:id="rId48"/>
    <sheet name="6.2" sheetId="102" r:id="rId49"/>
    <sheet name="6.3" sheetId="90" r:id="rId50"/>
    <sheet name="6.4" sheetId="89" r:id="rId51"/>
    <sheet name="6.5" sheetId="88" r:id="rId52"/>
    <sheet name="6.6" sheetId="86" r:id="rId53"/>
    <sheet name="6.7" sheetId="85" r:id="rId54"/>
    <sheet name="6.8" sheetId="84" r:id="rId55"/>
    <sheet name="7.1" sheetId="99" r:id="rId56"/>
    <sheet name="7.2" sheetId="98" r:id="rId57"/>
    <sheet name="7.3" sheetId="97" r:id="rId58"/>
    <sheet name="7.4" sheetId="96" r:id="rId59"/>
    <sheet name="7.5" sheetId="83" r:id="rId60"/>
    <sheet name="7.6" sheetId="82" r:id="rId61"/>
    <sheet name="7.7" sheetId="81" r:id="rId62"/>
    <sheet name="7.8" sheetId="80" r:id="rId63"/>
    <sheet name="7.9" sheetId="79" r:id="rId64"/>
    <sheet name="7.10" sheetId="78" r:id="rId65"/>
    <sheet name="7.11" sheetId="100" r:id="rId66"/>
  </sheets>
  <definedNames>
    <definedName name="_xlnm._FilterDatabase" localSheetId="1" hidden="1">'All infra parameters'!$A$4:$AA$269</definedName>
    <definedName name="_xlnm._FilterDatabase" localSheetId="0" hidden="1">Scenarios!$A$4:$G$125</definedName>
  </definedNames>
  <calcPr calcId="162913"/>
  <customWorkbookViews>
    <customWorkbookView name="Katharina Cibis - Persönliche Ansicht" guid="{5F5AB960-9E3B-4ABB-8B79-6A32B4EB09AF}" mergeInterval="0" personalView="1" maximized="1" xWindow="-9" yWindow="-9" windowWidth="1938" windowHeight="1050" tabRatio="872" activeSheetId="13"/>
  </customWorkbookView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<sst xmlns="http://schemas.openxmlformats.org/spreadsheetml/2006/main" count="16492" uniqueCount="984">
  <si>
    <t>Usage</t>
  </si>
  <si>
    <t>Traction power</t>
  </si>
  <si>
    <t>Line category</t>
  </si>
  <si>
    <t>Intermodal freight code</t>
  </si>
  <si>
    <t>Signalling</t>
  </si>
  <si>
    <t>in m</t>
  </si>
  <si>
    <t>in km/h</t>
  </si>
  <si>
    <t>in km</t>
  </si>
  <si>
    <t>Passenger</t>
  </si>
  <si>
    <t>Freight</t>
  </si>
  <si>
    <t>Salzburg-Wels</t>
  </si>
  <si>
    <t>Passau-Wels</t>
  </si>
  <si>
    <t>München-Salzburg</t>
  </si>
  <si>
    <t>Parndorf - Kittsee</t>
  </si>
  <si>
    <t>Linz-Wien Zvbf</t>
  </si>
  <si>
    <t>Čadca - Žilina</t>
  </si>
  <si>
    <t>Ebenfurth - Sopron</t>
  </si>
  <si>
    <t>Sopron - Csorna</t>
  </si>
  <si>
    <t>Csorna - Győr</t>
  </si>
  <si>
    <t>Rajka - Hegyeshalom</t>
  </si>
  <si>
    <t>Ebenfurth - Wiener Neustadt - Sopron</t>
  </si>
  <si>
    <t>Sopron - Szombathely - Csorna</t>
  </si>
  <si>
    <t>Csorna - Hegyeshalom - Győr</t>
  </si>
  <si>
    <t>Arad - Simeria</t>
  </si>
  <si>
    <t>Wien - Ebenfurth</t>
  </si>
  <si>
    <t>Kittsee - Bratislava-Petržalka</t>
  </si>
  <si>
    <t>Horní Lideč - Lúky p. Makytou</t>
  </si>
  <si>
    <t>Mosty u Jablunkova - Čadca</t>
  </si>
  <si>
    <t>Čierna nad Tisou - Čop</t>
  </si>
  <si>
    <t xml:space="preserve">Marchegg - Devínska Nová Ves </t>
  </si>
  <si>
    <t>Devínska Nová Ves - Bratislava hl.st.</t>
  </si>
  <si>
    <t>Bratislava hl.st. - Bratislava-N. Mesto</t>
  </si>
  <si>
    <t>Bratislava-N. Mesto - Bratislava-Petržalka</t>
  </si>
  <si>
    <t>Bratislava hl.st. - Bratislava-Vajnory</t>
  </si>
  <si>
    <t>Bratislava-Vajnory - odb. Močiar</t>
  </si>
  <si>
    <t>odb. Močiar - Bratislava-predmestie</t>
  </si>
  <si>
    <t>Lúky p. Makytou - (Púchov) -  Žilina</t>
  </si>
  <si>
    <t>Lúky p. Makytou - Púchov</t>
  </si>
  <si>
    <t>Košice - výh. Slivník</t>
  </si>
  <si>
    <t>výh. Slivník - Trebišov</t>
  </si>
  <si>
    <t>Trebišov - Bánovce nad Ondavou</t>
  </si>
  <si>
    <t>Bánovce nad Ondavou - Maťovce</t>
  </si>
  <si>
    <t>Rusovce - Rajka</t>
  </si>
  <si>
    <t>Bratislava-predmestie - Bratislava N. Mesto</t>
  </si>
  <si>
    <t>Karlsruhe - Offenburg</t>
  </si>
  <si>
    <t>Karlsruhe Gbf - Wörth</t>
  </si>
  <si>
    <t>Wörth - Lauterbourg (border)</t>
  </si>
  <si>
    <t>Lauterbourg border - Strasbourg</t>
  </si>
  <si>
    <t>Forbach (border) - Metz</t>
  </si>
  <si>
    <t>Metz - Réding</t>
  </si>
  <si>
    <t>Réding - Strasbourg</t>
  </si>
  <si>
    <t>Stuttgart - Ulm - Augsburg</t>
  </si>
  <si>
    <t>Augsburg - München</t>
  </si>
  <si>
    <t>München - Rosenheim</t>
  </si>
  <si>
    <t>Rosenheim - Salzburg</t>
  </si>
  <si>
    <t>Hub Würzburg</t>
  </si>
  <si>
    <t>Marktredwitz - Schirnding</t>
  </si>
  <si>
    <t>Strasbourg - Offenburg - Hattingen - Horb - Stuttgart</t>
  </si>
  <si>
    <t>Stuttgart – Aalen – Nördlingen – Donauwörth – Augsburg</t>
  </si>
  <si>
    <t>Stuttgart – Backnang – Crailsheim – Ansbach – Treuchtlingen – Augsburg</t>
  </si>
  <si>
    <t>Stuttgart – Backnang – Crailsheim – Ansbach – Treuchtlingen – Ingolstadt – München</t>
  </si>
  <si>
    <t>(Ulm –) Neuoffingen – Donauwörth – Ingolstadt – München</t>
  </si>
  <si>
    <t>Augsburg - Mering - Geltendorf - München</t>
  </si>
  <si>
    <t>München – Holzkirchen – Rosenheim</t>
  </si>
  <si>
    <t>Gemünden – Wernfeld – Schweinfurt – Bamberg – Nürnberg</t>
  </si>
  <si>
    <t>Darmstadt – Stuttgart – Backnang – Crailsheim – Ansbach – Nürnberg</t>
  </si>
  <si>
    <t>Hanau – Flieden – Fulda – Großheringen – Bamberg – Nürnberg</t>
  </si>
  <si>
    <t>Nürnberg - Ingolstadt - Regensburg</t>
  </si>
  <si>
    <t>Nürnberg – Ingolstadt – München – Landshut – Plattling</t>
  </si>
  <si>
    <t>Nürnberg - Marktredwitz - Schirnding - Cheb</t>
  </si>
  <si>
    <t>München – Plattling – Passau</t>
  </si>
  <si>
    <t>Nürnberg - Ingolstadt - München - Salzburg</t>
  </si>
  <si>
    <t>Rosenheim – Kufstein</t>
  </si>
  <si>
    <t>Nürnberg - Marktredwitz - Hof - Plauen - Bad Brambach</t>
  </si>
  <si>
    <t>Bratislava-Petržalka - Rusovce</t>
  </si>
  <si>
    <t>Bratislava-Vajnory - Nové Zámky</t>
  </si>
  <si>
    <t>Regensburg – Landshut – München – Salzburg</t>
  </si>
  <si>
    <t>Vojtanov (border) - Vojtanov - Cheb</t>
  </si>
  <si>
    <t>Episcopia Bihor - Cluj-Napoca</t>
  </si>
  <si>
    <t>Cluj-Napoca - Coșlariu</t>
  </si>
  <si>
    <t>Arad - Radna</t>
  </si>
  <si>
    <t>Nickelsdorf/Hegyeshalom - Hegyeshalom</t>
  </si>
  <si>
    <t>Hegyeshalom - Tata</t>
  </si>
  <si>
    <t>Tata - Budaörs</t>
  </si>
  <si>
    <t>Budaörs - Budapest-Kelenföld</t>
  </si>
  <si>
    <t>Budapest-Kelenföld - Ferencváros</t>
  </si>
  <si>
    <t>Ferencváros - Kőbánya felső</t>
  </si>
  <si>
    <t>Kőbánya felső - Rákos</t>
  </si>
  <si>
    <t>Rákos - Tápiószele</t>
  </si>
  <si>
    <t>Tápiószele - Szolnok</t>
  </si>
  <si>
    <t>Szolnok - Szajol</t>
  </si>
  <si>
    <t>Szajol - Békéscsaba</t>
  </si>
  <si>
    <t>Békéscsaba - Lőkösháza/Curtici</t>
  </si>
  <si>
    <t>Vác - Rákospalota-Újpest</t>
  </si>
  <si>
    <t>Rákospalota-Újpest - Angyalföld elágazás</t>
  </si>
  <si>
    <t>Angyalföld elágazás - Kőbánya felső</t>
  </si>
  <si>
    <t>Kőbánya felső - Ferencváros</t>
  </si>
  <si>
    <t>Ferencváros - Kőbánya-Kispest</t>
  </si>
  <si>
    <t>Kőbánya-Kispest - Vecsés</t>
  </si>
  <si>
    <t>Vecsés - Albertirsa</t>
  </si>
  <si>
    <t>Albertirsa - Szolnok</t>
  </si>
  <si>
    <t>Szolnok - Törökszentmiklós elágazás</t>
  </si>
  <si>
    <t>Törökszentmiklós elágazás - Püspökladány</t>
  </si>
  <si>
    <t>Püspökladány - Biharkeresztes</t>
  </si>
  <si>
    <t>Komárno - Komárom</t>
  </si>
  <si>
    <t>Nové Zámky - Komárno</t>
  </si>
  <si>
    <t>Bratislava-N. Mesto - Dunajská Streda - Komárno</t>
  </si>
  <si>
    <t>Nové Zámky - Štúrovo / Szob</t>
  </si>
  <si>
    <t>Štúrovo / Szob - Vác</t>
  </si>
  <si>
    <t>Simeria - Vințu de Jos</t>
  </si>
  <si>
    <t>Vințu de Jos - Sibiu - Brașov</t>
  </si>
  <si>
    <t>Simeria - Ilia - Lugoj - Filiași</t>
  </si>
  <si>
    <t>Simeria - Filiași</t>
  </si>
  <si>
    <t>Radna- Timișoara</t>
  </si>
  <si>
    <t>Timișoara - Craiova</t>
  </si>
  <si>
    <t>Arad - Timișoara</t>
  </si>
  <si>
    <t>Arad - Timișoara - Orșova - Filiași - Simeria</t>
  </si>
  <si>
    <t>Simeria - Mediaș - Brașov</t>
  </si>
  <si>
    <t>Brașov - București</t>
  </si>
  <si>
    <t>Craiova - București</t>
  </si>
  <si>
    <t>Craiova - Pitești - București</t>
  </si>
  <si>
    <t>București - Constanța</t>
  </si>
  <si>
    <t>București - Ploiești - Buzău - Fetești - Constanța</t>
  </si>
  <si>
    <t>Curtici - Arad</t>
  </si>
  <si>
    <t>Timișoara - Arad - Simeria - Filiași</t>
  </si>
  <si>
    <t>Filiași - Craiova</t>
  </si>
  <si>
    <t>in t</t>
  </si>
  <si>
    <t>Marchtrenk-Selzthal</t>
  </si>
  <si>
    <t>Selzthal-St.Michael-Wien</t>
  </si>
  <si>
    <t>Minimum number of tracks</t>
  </si>
  <si>
    <t>Maximum gradient</t>
  </si>
  <si>
    <t>Opposite direction (B &gt; A)</t>
  </si>
  <si>
    <t>Indicated direction (A &gt; B)</t>
  </si>
  <si>
    <t>Gauging</t>
  </si>
  <si>
    <t>Track gauge</t>
  </si>
  <si>
    <t>Maximum speed</t>
  </si>
  <si>
    <t>Maximum train length</t>
  </si>
  <si>
    <t>As published in Network Statement</t>
  </si>
  <si>
    <t>Maximum train weight</t>
  </si>
  <si>
    <t>Class B (to be filled in)</t>
  </si>
  <si>
    <t>Class A (to be taken from CIP)</t>
  </si>
  <si>
    <t>Indication (optional)</t>
  </si>
  <si>
    <t>Indication explanation (optional)</t>
  </si>
  <si>
    <t>Capacity</t>
  </si>
  <si>
    <t>RFC</t>
  </si>
  <si>
    <t>Line subsection (A &gt; B)</t>
  </si>
  <si>
    <t>Scenario(s)</t>
  </si>
  <si>
    <t>Relevant IM(s)</t>
  </si>
  <si>
    <t>Operational in case of ICM (optional / free text)</t>
  </si>
  <si>
    <t>Indicated direction (A &gt; B) (free text)</t>
  </si>
  <si>
    <t>Opposite direction (B &gt; A) (free text)</t>
  </si>
  <si>
    <t>Length of re-routing option (free text)</t>
  </si>
  <si>
    <t>Official communication Language (optional / free text)</t>
  </si>
  <si>
    <t>Implemented language tools (optional / free text)</t>
  </si>
  <si>
    <t>Miscalleanous / Restrictions
(optional / free text)</t>
  </si>
  <si>
    <t>Appenweier (Offenburg) - Kehl</t>
  </si>
  <si>
    <t>Schwandorf - Regensburg</t>
  </si>
  <si>
    <t>Section DE-14: Karlsruhe - Offenburg</t>
  </si>
  <si>
    <t>Re-routing Option DE-FR-1: Karlsruhe – Wörth – Strasbourg – Offenburg</t>
  </si>
  <si>
    <t>Re-routing Option DE-FR-2: Mannheim – Metz – Strasbourg – Offenburg</t>
  </si>
  <si>
    <t>Re-routing Option DE-CH-2: Strasbourg - Offenburg - Hattingen - Horb - Stuttgart</t>
  </si>
  <si>
    <t>RFC Rhine-Danube</t>
  </si>
  <si>
    <t>Section DE-6: Hub Würzburg</t>
  </si>
  <si>
    <t>Re-routing Option DE-20: Gemünden – Wernfeld – Schweinfurt – Bamberg – Nürnberg</t>
  </si>
  <si>
    <t>Re-routing Option DE-21: Darmstadt – Stuttgart – Backnang – Crailsheim – Ansbach – Nürnberg</t>
  </si>
  <si>
    <t>Re-routing Option DE-22: Hanau – Flieden – Fulda – Großheringen – Bamberg – Nürnberg</t>
  </si>
  <si>
    <t>Section DE-7/8: Stuttgart - Ulm - Augsburg</t>
  </si>
  <si>
    <t>Re-routing Option DE-23: Stuttgart – Aalen – Nördlingen – Donauwörth – Augsburg</t>
  </si>
  <si>
    <t>Re-routing Option DE-24a: Stuttgart – Backnang – Crailsheim – Ansbach – Treuchtlingen – Augsburg</t>
  </si>
  <si>
    <t>Re-routing Option DE-24b: Stuttgart – Backnang – Crailsheim – Ansbach – Treuchtlingen – Ingolstadt – München</t>
  </si>
  <si>
    <t>Re-routing Option DE-24c: Stuttgart – Darmstadt – Aschaffenburg – Würzburg – Ansbach – Treuchtlingen – Augsburg</t>
  </si>
  <si>
    <t>Section DE-9: Augsburg - München</t>
  </si>
  <si>
    <t>Re-routing Option DE-25: (Ulm –) Neuoffingen – Donauwörth – Ingolstadt – München</t>
  </si>
  <si>
    <t>Re-routing Option DE-26: Augsburg - Mering - Geltendorf - München</t>
  </si>
  <si>
    <t>Section DE-10: München - Rosenheim</t>
  </si>
  <si>
    <t>Re-routing Option DE-27: München – Holzkirchen – Rosenheim</t>
  </si>
  <si>
    <t>Re-routing Option DE-AT-2b: München – Plattling – Passau – Wels</t>
  </si>
  <si>
    <t>Section DE-AT-1a: Rosenheim - Salzburg</t>
  </si>
  <si>
    <t>Re-routing Option DE-AT-IT-1: Rosenheim – Kufstein – Wörgl – Bischofshofen – Salzburg</t>
  </si>
  <si>
    <t>Re-routing Option DE-AT-1d: München - Salzburg - Wels</t>
  </si>
  <si>
    <t>Re-routing Option DE-AT-1b: Nürnberg - Ingolstadt - München - Salzburg - Wels</t>
  </si>
  <si>
    <t>Re-routing Option DE-AT-1c: Regensburg - Landshut - München - Salzburg - Wels</t>
  </si>
  <si>
    <t>Re-routing Option DE-28: Nürnberg - Ingolstadt - Regensburg</t>
  </si>
  <si>
    <t>Re-routing Option DE-29: Nürnberg – Ingolstadt – München – Landshut – Plattling</t>
  </si>
  <si>
    <t>Section AT-1: Salzburg - Wels</t>
  </si>
  <si>
    <t>Re-routing Option DE-AT-2b: München - Plattling - Passau - Wels</t>
  </si>
  <si>
    <t>Re-routing Option AT-4: Salzburg - Bischofshofen - Selzthal - Marchtrenk/Linz</t>
  </si>
  <si>
    <t>Section AT-2: Linz - Wien Zvbf</t>
  </si>
  <si>
    <t>Re-routing Option DE-AT-1e: München - Salzburg - Bischofshofen - St. Michael - Wien</t>
  </si>
  <si>
    <t>Re-routing Option DE-AT-2c: München - Passau - Marchtrenk - Selzthal - St. Michael - Wien</t>
  </si>
  <si>
    <t>Section DE-CZ-4a: Schwandorf - Furth im Wald - Plzeň</t>
  </si>
  <si>
    <t>Re-routing Option DE-CZ-2: Nürnberg - Marktredwitz - Hof - Plauen - Bad Brambach - Vojtanov - Cheb</t>
  </si>
  <si>
    <t>Re-routing Option DE-CZ-3b: Nürnberg - Marktredwitz - Cheb - Plzeň</t>
  </si>
  <si>
    <t>Section DE-CZ-3a: Marktredwitz - Cheb - Plzeň</t>
  </si>
  <si>
    <t>Re-routing Option DE-CZ-4b: Nürnberg - Schwandorf - Furth im Wald - Plzeň</t>
  </si>
  <si>
    <t>Section CZ-SK-1: Hranice na Moravě - Horní Lideč - Žilina</t>
  </si>
  <si>
    <t>Re-routing Option CZ-SK-2: Hranice na Moravě - Čadca - Žilina</t>
  </si>
  <si>
    <t>Section CZ-SK-2: Hranice na Moravě - Čadca - Žilina</t>
  </si>
  <si>
    <t>Re-routing Option CZ-SK-1: Hranice na Moravě - Horní Lideč - Žilina</t>
  </si>
  <si>
    <t>Section SK-UA-3: Čierna nad Tisou - Čop</t>
  </si>
  <si>
    <t>Re-routing Option SK-1: Košice - Bánovce nad Ondavou - Maťovce</t>
  </si>
  <si>
    <t>Re-routing Option AT-HU-1b: Wien - Ebenfurth - Sopron - Győr</t>
  </si>
  <si>
    <t>Re-routing Option AT-SK-HU-2b: Parndorf - Bratislava-Petržalka - Nové Zámky - Komárom</t>
  </si>
  <si>
    <t>Re-routing Option AT-SK-HU-3a: Parndorf - Bratislava-Petržalka - Dunajská Streda - Komárom</t>
  </si>
  <si>
    <t>Section AT-HU-1a: Ebenfurth - Sopron</t>
  </si>
  <si>
    <t>Re-routing Option AT-HU-2: Ebenfurth - Wiener Neustadt - Sopron</t>
  </si>
  <si>
    <t>Section HU-7: Sopron - Csorna</t>
  </si>
  <si>
    <t>Re-routing Option HU-4: Sopron - Szombathely - Csorna</t>
  </si>
  <si>
    <t>Re-routing Option HU-5: Csorna - Hegyeshalom - Győr</t>
  </si>
  <si>
    <t>Re-routing Option AT-SK-HU-1a: Bratislava hl.st. - Nové Zámky - Štúrovo - Szob</t>
  </si>
  <si>
    <t>Re-routing Option AT-SK-HU-2d: Bratislava hl.st. - Nové Zámky - Komárno - Komárom</t>
  </si>
  <si>
    <t>Re-routing Option AT-SK-HU-3b: Bratislava-N. Mesto - Dunajská Streda - Komárno - Komárom</t>
  </si>
  <si>
    <t>Re-routing Option AT-SK-HU-3c: Bratislava-Petržalka - Dunajská Streda - Komárno - Komárom</t>
  </si>
  <si>
    <t>Re-routing Option AT-SK-HU-2c: Bratislava-Petržalka - Nové Zámky - Komárom</t>
  </si>
  <si>
    <t>Section: HU-1: Hegyeshalom - Győr - Komárom - Budapest</t>
  </si>
  <si>
    <t>Re-routing Option AT-SK-HU-2a: Wien - Bruck a. d. Leitha - Parndorf - Kittsee - Bratislava - Nové Zámky - Komárom</t>
  </si>
  <si>
    <t>Re-routing Option AT-SK-HU-1b: Wien - Bruck a. d. Leitha - Parndorf - Kittsee - Bratislava - Nové Zámky - Štúrovo - Budapest</t>
  </si>
  <si>
    <t>Section HU-2: Budapest - Szolnok</t>
  </si>
  <si>
    <t>Re-routing Option HU-6: Budapest - Cegléd - Szolnok</t>
  </si>
  <si>
    <t>Re-routing Option HU-RO-1b: Szolnok - Püspökladány - Biharkeresztes - Episcopia Bihor - Cluj-Napoca - Coșlariu</t>
  </si>
  <si>
    <t>Section HU-RO-1a: Biharkeresztes - Cluj-Napoca - Coșlariu</t>
  </si>
  <si>
    <t>Re-routing Option HU-RO-2: Szajol - Curtici - Arad - Simeria - Coșlariu</t>
  </si>
  <si>
    <t>Section RO-1: Arad - Timișoara</t>
  </si>
  <si>
    <t>Re-routing Option RO-9: Arad - Radna - Timișoara</t>
  </si>
  <si>
    <t>Section RO-2: Timișoara - Craiova</t>
  </si>
  <si>
    <t>Re-routing Option RO-10: Timișoara - Arad - Simeria - Filiași - Craiova</t>
  </si>
  <si>
    <t>Section RO-3: Arad - Simeria</t>
  </si>
  <si>
    <t>Re-routing Option RO-11: Arad - Timișoara - Orșova  - Filiași - Simeria</t>
  </si>
  <si>
    <t>Section RO-4: Simeria - Mediaș - Brașov</t>
  </si>
  <si>
    <t>Re-routing Option RO-12: Simeria - Sibiu - Brașov</t>
  </si>
  <si>
    <t>Section RO-5: Brașov - București</t>
  </si>
  <si>
    <t>Re-routing Option RO-16: Brașov - Simeria - Craiova - București</t>
  </si>
  <si>
    <t>Section RO-6: București - Constanța</t>
  </si>
  <si>
    <t>Re-routing Option RO-13: București - Ploiești - Buzău - Fetești - Constanța</t>
  </si>
  <si>
    <t>Section RO-7: Craiova - București</t>
  </si>
  <si>
    <t>Re-routing Option RO-14: Craiova - Pitești - București</t>
  </si>
  <si>
    <t>Section RO-8: Simeria - Filiași</t>
  </si>
  <si>
    <t>Re-routing Option RO-15: Simeria - Ilia - Lugoj - Filiași</t>
  </si>
  <si>
    <t>Section DE-31: Nürnberg - Regensburg</t>
  </si>
  <si>
    <t>Re-routing Option DE-30: Nürnberg – Schwandorf - Regensburg</t>
  </si>
  <si>
    <t>Nürnberg - Schwandorf</t>
  </si>
  <si>
    <t>Section DE-AT-2a: Regensburg - Passau - Wels</t>
  </si>
  <si>
    <t>Nürnberg - Passau</t>
  </si>
  <si>
    <t>Parndorf - Hegyeshalom</t>
  </si>
  <si>
    <t>Section AT-HU-3: Wien - Hegyeshalom</t>
  </si>
  <si>
    <t>Re-routing Option AT-HU-1c: Wien - Gramatneusiedl - Ebenfurth - Sopron - Györ</t>
  </si>
  <si>
    <t>Wien - Gramatneusiedl</t>
  </si>
  <si>
    <t>Section AT-3: Wien - Ebenfurth</t>
  </si>
  <si>
    <t>Wien Zvbf - Mödling -  Wiener Neustadt</t>
  </si>
  <si>
    <t>Ebenfurth - Wiener Neustadt</t>
  </si>
  <si>
    <t>Gramatneusiedl - Wampersdorf</t>
  </si>
  <si>
    <t>Wampersdorf - Ebenfurth</t>
  </si>
  <si>
    <t>Re-routing Option AT-5: Wien - Gramatneusiedl - Ebenfurth</t>
  </si>
  <si>
    <t>Re-routing Option AT-6: Wien - Mödling - Wiener Neustadt - Ebenfurth</t>
  </si>
  <si>
    <t>Section AT-SK-1: Wien - Bratislava-Petržalka</t>
  </si>
  <si>
    <t>Section SK-HU-1: Bratislava-Petržalka - Rajka - Hegyeshalom</t>
  </si>
  <si>
    <t>Re-routing Option AT-SK-2a: Wien - Marchegg - Devínska Nová Ves - Bratislava hl.st. - Bratislava-N. Mesto - Bratislava-Petržalka</t>
  </si>
  <si>
    <t>Marchegg - Stadlau</t>
  </si>
  <si>
    <t>Re-routing Option AT-SK-2b: Wien - Marchegg - Devínska Nová Ves - Bratislava hl.st. - Bratislava-Vajnory - Bratislava predmestie - Bratislava-Petržalka</t>
  </si>
  <si>
    <t>Re-routing Option AT-SK-HU-4: Parndorf - Hegyeshalom - Rajka - Bratislava-Petržalka</t>
  </si>
  <si>
    <t>Püspökladány - Debrecen - Valea Lui Mihai</t>
  </si>
  <si>
    <t>Valea Lui Mihai - Oradea</t>
  </si>
  <si>
    <t>Re-routing Option HU-RO-3: Püspökladány - Debrecen - Valea Lui Mihai - Oradea</t>
  </si>
  <si>
    <t>Section HU-3: Szolnok - Lőkösháza/Curtici</t>
  </si>
  <si>
    <t>Re-routing Option HU-8b: Hegyeshalom - Csorna - Győr</t>
  </si>
  <si>
    <t>Hegyeshalom - Csorna - Győr</t>
  </si>
  <si>
    <t>Section HU-8a: Csorna - Győr</t>
  </si>
  <si>
    <t>Scenario</t>
  </si>
  <si>
    <t>Re-routing No.</t>
  </si>
  <si>
    <t>Re-routing line</t>
  </si>
  <si>
    <t>DB Netz / SNCF-R</t>
  </si>
  <si>
    <t>2.2</t>
  </si>
  <si>
    <t>DE-14</t>
  </si>
  <si>
    <t>Karlsruhe-Offenburg</t>
  </si>
  <si>
    <t>DE-FR-1</t>
  </si>
  <si>
    <t>Karlsruhe – Wörth – Strasbourg – Offenburg</t>
  </si>
  <si>
    <t>DE-FR-2</t>
  </si>
  <si>
    <t>Mannheim – Metz – Strasbourg – Offenburg</t>
  </si>
  <si>
    <t>DE-CH-2</t>
  </si>
  <si>
    <t>DB Netz</t>
  </si>
  <si>
    <t>2.3</t>
  </si>
  <si>
    <t>DE-6</t>
  </si>
  <si>
    <t>DE-20</t>
  </si>
  <si>
    <t>DE-21</t>
  </si>
  <si>
    <t>DE-22</t>
  </si>
  <si>
    <t>2.4</t>
  </si>
  <si>
    <t>DE-7/8</t>
  </si>
  <si>
    <t>DE-23</t>
  </si>
  <si>
    <t>DE-24a</t>
  </si>
  <si>
    <t>DE-24b</t>
  </si>
  <si>
    <t>DE-24c</t>
  </si>
  <si>
    <t>Stuttgart – Darmstadt – Aschaffenburg – Würzburg – Ansbach – Treuchtlingen – Augsburg</t>
  </si>
  <si>
    <t>2.5</t>
  </si>
  <si>
    <t>DE-9</t>
  </si>
  <si>
    <t>DE-25</t>
  </si>
  <si>
    <t>DE-26</t>
  </si>
  <si>
    <t>DB Netz / ÖBB</t>
  </si>
  <si>
    <t>2.6</t>
  </si>
  <si>
    <t>DE-10</t>
  </si>
  <si>
    <t>DE-27</t>
  </si>
  <si>
    <t>DE-AT-2b</t>
  </si>
  <si>
    <t>München – Plattling – Passau – Wels</t>
  </si>
  <si>
    <t>2.7</t>
  </si>
  <si>
    <t>DE-AT-1a</t>
  </si>
  <si>
    <t>DE-AT-IT-1</t>
  </si>
  <si>
    <t>Rosenheim – Kufstein – Wörgl – Bischofshofen – Salzburg</t>
  </si>
  <si>
    <t>2.8</t>
  </si>
  <si>
    <t>DE-31</t>
  </si>
  <si>
    <t>Nürnberg - Regensburg</t>
  </si>
  <si>
    <t>DE-AT-1b</t>
  </si>
  <si>
    <t>Nürnberg - Ingolstadt - München - Salzburg - Wels</t>
  </si>
  <si>
    <t>DE-28</t>
  </si>
  <si>
    <t>DE-29</t>
  </si>
  <si>
    <t>DE-30</t>
  </si>
  <si>
    <t>Nürnberg - Schwandorf - Regensburg</t>
  </si>
  <si>
    <t>2.9</t>
  </si>
  <si>
    <t>DE-AT-2a</t>
  </si>
  <si>
    <t>Regensburg - Passau - Wels</t>
  </si>
  <si>
    <t>DE-AT-1d</t>
  </si>
  <si>
    <t>München - Salzburg - Wels</t>
  </si>
  <si>
    <t>DE-AT-1c</t>
  </si>
  <si>
    <t>Regensburg - Landshut - München - Salzburg - Wels</t>
  </si>
  <si>
    <t>2.10</t>
  </si>
  <si>
    <t>AT-1</t>
  </si>
  <si>
    <t>Salzburg - Wels</t>
  </si>
  <si>
    <t>München – Plattling - Passau - Wels</t>
  </si>
  <si>
    <t>AT-4</t>
  </si>
  <si>
    <t>Salzburg - Bischofshofen - Selzthal - Marchtrenk/Linz</t>
  </si>
  <si>
    <t>2.11</t>
  </si>
  <si>
    <t>AT-2</t>
  </si>
  <si>
    <t>Linz - Wien Zvbf</t>
  </si>
  <si>
    <t>DE-AT-1e</t>
  </si>
  <si>
    <t>München - Salzburg - Bischofshofen - St. Michael - Wien</t>
  </si>
  <si>
    <t>DE-AT-2c</t>
  </si>
  <si>
    <t>München - Passau - Marchtrenk - Selzthal - St. Michael - Wien</t>
  </si>
  <si>
    <t>DB Netz / SZCZ</t>
  </si>
  <si>
    <t>DE.CZ-4a</t>
  </si>
  <si>
    <t>Schwandorf - Furth im Wald - Plzeň</t>
  </si>
  <si>
    <t>DE-CZ-2</t>
  </si>
  <si>
    <t>Nürnberg - Marktredwitz - Hof - Plauen - Bad Brambach - Vojtanov - Cheb</t>
  </si>
  <si>
    <t>DE-CZ-3b</t>
  </si>
  <si>
    <t>Nürnberg - Marktredwitz - Cheb - Plzeň</t>
  </si>
  <si>
    <t>DE-CZ-3a</t>
  </si>
  <si>
    <t>Marktredwitz - Cheb - Plzeň</t>
  </si>
  <si>
    <t>DE-CZ-4b</t>
  </si>
  <si>
    <t>Nürnberg - Schwandorf - Furth im Wald - Plzeň</t>
  </si>
  <si>
    <t>SZCZ / ŽSR</t>
  </si>
  <si>
    <t>3.2</t>
  </si>
  <si>
    <t>CZ-SK-1</t>
  </si>
  <si>
    <t>Hranice na Moravě - Horní Lideč - Žilina</t>
  </si>
  <si>
    <t>CZ-SK-2</t>
  </si>
  <si>
    <t>Hranice na Moravě - Čadca - Žilina</t>
  </si>
  <si>
    <t>3.3</t>
  </si>
  <si>
    <t>3.4</t>
  </si>
  <si>
    <t>SK-UA-3</t>
  </si>
  <si>
    <t>SK-1</t>
  </si>
  <si>
    <t>Košice - Bánovce nad Ondavou - Maťovce</t>
  </si>
  <si>
    <t>ÖBB / GYSEV / MÁV / ŽSR</t>
  </si>
  <si>
    <t>4.2</t>
  </si>
  <si>
    <t>AT-HU-3</t>
  </si>
  <si>
    <t>Wien - Hegyeshalom</t>
  </si>
  <si>
    <t>AT-HU-1b</t>
  </si>
  <si>
    <t>Wien - Ebenfurth - Sopron - Győr</t>
  </si>
  <si>
    <t>AT-HU-1c</t>
  </si>
  <si>
    <t>Gramatneusiedl - Ebenfurth - Sopron - Györ</t>
  </si>
  <si>
    <t>AT-SK-HU-2b</t>
  </si>
  <si>
    <t>Parndorf - Bratislava-Petržalka - Nové Zámky - Komárom</t>
  </si>
  <si>
    <t>AT-SK-HU-3a</t>
  </si>
  <si>
    <t>Parndorf - Bratislava-Petržalka - Dunajská Streda - Komárom</t>
  </si>
  <si>
    <t>ÖBB</t>
  </si>
  <si>
    <t>4.3</t>
  </si>
  <si>
    <t>AT-3</t>
  </si>
  <si>
    <t>AT-5</t>
  </si>
  <si>
    <t>Wien - Gramatneusiedl - Ebenfurth</t>
  </si>
  <si>
    <t>AT-6</t>
  </si>
  <si>
    <t>Wien - Mödling - Wiener Neustadt - Ebenfurth</t>
  </si>
  <si>
    <t>ÖBB / GYSEV</t>
  </si>
  <si>
    <t>4.4</t>
  </si>
  <si>
    <t>AT-HU-1a</t>
  </si>
  <si>
    <t>AT-HU-2</t>
  </si>
  <si>
    <t>GYSEV</t>
  </si>
  <si>
    <t>4.5</t>
  </si>
  <si>
    <t>HU-7</t>
  </si>
  <si>
    <t>HU-4</t>
  </si>
  <si>
    <t>4.6</t>
  </si>
  <si>
    <t>HU-8a</t>
  </si>
  <si>
    <t>HU-5</t>
  </si>
  <si>
    <t>GYSEV / MÁV / ŽSR</t>
  </si>
  <si>
    <t>AT-SK-HU-1a</t>
  </si>
  <si>
    <t>Bratislava hl.st. - Nové Zámky - Štúrovo - Szob</t>
  </si>
  <si>
    <t>AT-SK-HU-2d</t>
  </si>
  <si>
    <t>Bratislava hl.st. - Nové Zámky - Komárno - Komárom</t>
  </si>
  <si>
    <t>AT-SK-HU-3b</t>
  </si>
  <si>
    <t>Bratislava-N. Mesto - Dunajská Streda - Komárno - Komárom</t>
  </si>
  <si>
    <t>4.7</t>
  </si>
  <si>
    <t>AT-SK-1</t>
  </si>
  <si>
    <t>Wien - Bratislava-Petržalka</t>
  </si>
  <si>
    <t>AT-SK-2a</t>
  </si>
  <si>
    <t>Marchegg - Devínska Nová Ves - Bratislava hl.st. - Bratislava-N. Mesto - Bratislava-Petržalka</t>
  </si>
  <si>
    <t>AT-SK-2b</t>
  </si>
  <si>
    <t>AT-SK-HU-4</t>
  </si>
  <si>
    <t>Parndorf - Hegyeshalom - Rajka - Bratislava-Petržalka</t>
  </si>
  <si>
    <t>4.8</t>
  </si>
  <si>
    <t>SK-HU-1</t>
  </si>
  <si>
    <t>Bratislava-Petržalka - Rajka - Hegyeshalom</t>
  </si>
  <si>
    <t>AT-SK-HU-2c</t>
  </si>
  <si>
    <t>Bratislava-Petržalka - Nové Zámky - Komárno - Komárom</t>
  </si>
  <si>
    <t>AT-SK-HU-3c</t>
  </si>
  <si>
    <t>Bratislava-Petržalka - Dunajská Streda - Komárno - Komárom</t>
  </si>
  <si>
    <t>4.9</t>
  </si>
  <si>
    <t>HU-1</t>
  </si>
  <si>
    <t>Hegyeshalom - Győr - Komárom - Ferencváros</t>
  </si>
  <si>
    <t>AT-SK-HU-2a</t>
  </si>
  <si>
    <t>Wien - Bruck a. d. Leitha - Parndorf - Kittsee - Bratislava - Nové Zámky - Komárom</t>
  </si>
  <si>
    <t>AT-SK-HU-1b</t>
  </si>
  <si>
    <t>Wien - Bruck a. d. Leitha - Parndorf - Kittsee - Bratislava - Nové Zámky - Štúrovo - Ferencváros</t>
  </si>
  <si>
    <t>HU-8b</t>
  </si>
  <si>
    <t>MÁV</t>
  </si>
  <si>
    <t>5.2</t>
  </si>
  <si>
    <t>HU-2</t>
  </si>
  <si>
    <t>Budapest - Szolnok</t>
  </si>
  <si>
    <t>HU-6</t>
  </si>
  <si>
    <t>Budapest - Cegléd - Szolnok</t>
  </si>
  <si>
    <t>MÁV / CFR</t>
  </si>
  <si>
    <t>5.3</t>
  </si>
  <si>
    <t>HU-3</t>
  </si>
  <si>
    <t>Szolnok - Lőkösháza/Curtici</t>
  </si>
  <si>
    <t>HU-RO-1b</t>
  </si>
  <si>
    <t>Szolnok - Püspökladány - Biharkeresztes - Episcopia Bihor - Cluj-Napoca - Coșlariu</t>
  </si>
  <si>
    <t>HU-RO-1a</t>
  </si>
  <si>
    <t>Biharkeresztes - Coșlariu</t>
  </si>
  <si>
    <t>HU-RO-2</t>
  </si>
  <si>
    <t>Szajol - Curtici - Arad - Simeria - Coșlariu</t>
  </si>
  <si>
    <t>HU-RO-3</t>
  </si>
  <si>
    <t>Püspökladány - Debrecen - Valea Lui Mihai - Oradea</t>
  </si>
  <si>
    <t>CFR</t>
  </si>
  <si>
    <t>RO-1</t>
  </si>
  <si>
    <t>RO-9</t>
  </si>
  <si>
    <t>Arad - Radna- Timișoara</t>
  </si>
  <si>
    <t>RO-2</t>
  </si>
  <si>
    <t>RO-10</t>
  </si>
  <si>
    <t>Timișoara - Arad - Simeria - Filiași - Craiova</t>
  </si>
  <si>
    <t>RO-3</t>
  </si>
  <si>
    <t>RO-11</t>
  </si>
  <si>
    <t>RO-4</t>
  </si>
  <si>
    <t>RO-12</t>
  </si>
  <si>
    <t>Simeria - Sibiu - Brașov</t>
  </si>
  <si>
    <t>RO-5</t>
  </si>
  <si>
    <t>RO-16</t>
  </si>
  <si>
    <t>Brașov - Simeria - Craiova - București</t>
  </si>
  <si>
    <t>RO-6</t>
  </si>
  <si>
    <t>RO-13</t>
  </si>
  <si>
    <t>RO-7</t>
  </si>
  <si>
    <t>RO-14</t>
  </si>
  <si>
    <t>Craiova - Pitesti - București</t>
  </si>
  <si>
    <t>RO-8</t>
  </si>
  <si>
    <t>RO-15</t>
  </si>
  <si>
    <t>Chapter</t>
  </si>
  <si>
    <t>Scenario No.</t>
  </si>
  <si>
    <t>IMs</t>
  </si>
  <si>
    <t>Marchegg - Devínska Nová Ves - Bratislava hl.st. - Bratislava-Vajnory - Bratislava predmestie - Bratislava-Petržalka</t>
  </si>
  <si>
    <t>Schwandorf - Furth im Wald</t>
  </si>
  <si>
    <t>Wiener Neustadt - Sopron</t>
  </si>
  <si>
    <t>Salzburg-Bischofshofen</t>
  </si>
  <si>
    <t>Bischofshofen-Selzthal</t>
  </si>
  <si>
    <t>Wörgl – Bischofshofen</t>
  </si>
  <si>
    <t>Cheb (border) - Cheb - Plzeň</t>
  </si>
  <si>
    <t>Česká Kubice (border) - Česká Kubice - Plzeň</t>
  </si>
  <si>
    <t>Hranice na Moravě - Horní Lideč - Horní Lideč (border)</t>
  </si>
  <si>
    <t>Hranice na Moravě - Mosty u Jablunkova - Mosty u Jablunkova (border)</t>
  </si>
  <si>
    <t>Wien Zvbf - Parndorf</t>
  </si>
  <si>
    <t>x</t>
  </si>
  <si>
    <t>25 KV AC</t>
  </si>
  <si>
    <t xml:space="preserve">C3 </t>
  </si>
  <si>
    <t>Double-track</t>
  </si>
  <si>
    <t>Gradient &lt;= 5</t>
  </si>
  <si>
    <t>GC</t>
  </si>
  <si>
    <t>P/C 45/375</t>
  </si>
  <si>
    <t>1435 mm</t>
  </si>
  <si>
    <t>61-80 km/h</t>
  </si>
  <si>
    <t>600 - 649 m</t>
  </si>
  <si>
    <t>Indusi 60</t>
  </si>
  <si>
    <t>Limited (10 - 50 %)</t>
  </si>
  <si>
    <t>plus 45</t>
  </si>
  <si>
    <t>101-120 km/h</t>
  </si>
  <si>
    <t>700 - 750 m</t>
  </si>
  <si>
    <t>Single-track</t>
  </si>
  <si>
    <t>&lt;=60 km/h</t>
  </si>
  <si>
    <t>Ronaț Triaj Gr. D - Timișoara: Double-track</t>
  </si>
  <si>
    <t>20 &lt; Gradient &lt;= 25</t>
  </si>
  <si>
    <t>15 &lt; Gradient &lt;= 20</t>
  </si>
  <si>
    <t>GB</t>
  </si>
  <si>
    <t>550 - 599 m</t>
  </si>
  <si>
    <t>plus 390</t>
  </si>
  <si>
    <t>30 &lt; Gradient &lt;= 35</t>
  </si>
  <si>
    <t>81-100 km/h</t>
  </si>
  <si>
    <t>Partly D4</t>
  </si>
  <si>
    <t>D4</t>
  </si>
  <si>
    <t>10 &lt; Gradient &lt;= 15</t>
  </si>
  <si>
    <t>plus 113</t>
  </si>
  <si>
    <t>Border: Episcopia Bihor; Episcopia Bihor - Oșorhei, Telechiu - Aleșd, Poieni - Cluj Napoca - Coșlariu: Double-track</t>
  </si>
  <si>
    <t>not electrified</t>
  </si>
  <si>
    <t>plus 42</t>
  </si>
  <si>
    <t>Partly Double-track</t>
  </si>
  <si>
    <t>5 &lt; Gradient &lt;= 10</t>
  </si>
  <si>
    <t>plus 128</t>
  </si>
  <si>
    <t>Partly Single-track</t>
  </si>
  <si>
    <t>plus 144</t>
  </si>
  <si>
    <t>~</t>
  </si>
  <si>
    <t>25 &lt; Gradient &lt;= 30</t>
  </si>
  <si>
    <t>Cavaran - Zagujeni, Strehala - Filiasi: Double-track</t>
  </si>
  <si>
    <t>15 KV AC</t>
  </si>
  <si>
    <t>Upon request</t>
  </si>
  <si>
    <t>P/C 80/410</t>
  </si>
  <si>
    <t>&gt;=121 km/h</t>
  </si>
  <si>
    <t>PZB</t>
  </si>
  <si>
    <t>Good (50 - 75%)</t>
  </si>
  <si>
    <t>German</t>
  </si>
  <si>
    <t>None</t>
  </si>
  <si>
    <t>Change of direction in Ingolstadt</t>
  </si>
  <si>
    <t>Extremely limited (&lt;10 %)</t>
  </si>
  <si>
    <t>PZB + LZB</t>
  </si>
  <si>
    <t>Excellent (&gt; 75 %)</t>
  </si>
  <si>
    <t>Change of direction in Kornwestheim</t>
  </si>
  <si>
    <t>Weight can be increased by pushing train between Großheringen and Bamberg</t>
  </si>
  <si>
    <t>Three or more</t>
  </si>
  <si>
    <t>Capacity Limited (Day), Good (Night)</t>
  </si>
  <si>
    <t>P/C 70/400</t>
  </si>
  <si>
    <t>5-10‰ 
(lines 4280 and 4000 run parallel); 4000 PZB only</t>
  </si>
  <si>
    <t>GA</t>
  </si>
  <si>
    <t>Karlsruhe &lt;-&gt; France, change of direction in Wörth</t>
  </si>
  <si>
    <t>Border: Salzburg</t>
  </si>
  <si>
    <t>650 - 699 m</t>
  </si>
  <si>
    <t>CM4</t>
  </si>
  <si>
    <t>P/C 38/357</t>
  </si>
  <si>
    <t>Change of dircetion in Plauen</t>
  </si>
  <si>
    <t>P/C 55/385</t>
  </si>
  <si>
    <t>P/C 50/380</t>
  </si>
  <si>
    <t>Change of direction in Singen (Hohentw) and eventually in area Stuttgart</t>
  </si>
  <si>
    <t>Change of direction in Stuttgart-Untertürkheim or Stuttgart Hafen</t>
  </si>
  <si>
    <t>Weight can be increased by pushing between Stuttgart and Ulm</t>
  </si>
  <si>
    <t>C4</t>
  </si>
  <si>
    <t>601 - 649 m</t>
  </si>
  <si>
    <t>EVM</t>
  </si>
  <si>
    <t>appr. 10 –24 trains per day per direction</t>
  </si>
  <si>
    <t xml:space="preserve">C2 </t>
  </si>
  <si>
    <t>appr. &lt; 10 trains per day per direction</t>
  </si>
  <si>
    <t>701 - 750 m</t>
  </si>
  <si>
    <t>G2</t>
  </si>
  <si>
    <t>Hegyeshalom - Győr - Komárom - Budapest</t>
  </si>
  <si>
    <t>D3</t>
  </si>
  <si>
    <t>Hungarian</t>
  </si>
  <si>
    <t>D2</t>
  </si>
  <si>
    <t>CM2</t>
  </si>
  <si>
    <t>Wien Zvbf - Wien Meidling: GA; Wien Meidling - Wiener Neustadt: G2; Maximum train length 740m</t>
  </si>
  <si>
    <t>Maximum train length 740m</t>
  </si>
  <si>
    <t>500 - 549 m</t>
  </si>
  <si>
    <t>GB&amp;G2</t>
  </si>
  <si>
    <t>ŽSR / MÁV</t>
  </si>
  <si>
    <t>LS System</t>
  </si>
  <si>
    <t>a, max. train lenght 620m b, max. track speed Komárom (HU) - Komárno st.4 = 60km/h; Komárno st.4 - Komárno = 80km/h; Komárno - Nové Zámky = 100km/h</t>
  </si>
  <si>
    <t>SNCF Réseau</t>
  </si>
  <si>
    <t>GB1</t>
  </si>
  <si>
    <t>P/C 45/364</t>
  </si>
  <si>
    <t>KVB</t>
  </si>
  <si>
    <t>French</t>
  </si>
  <si>
    <t>Not signalling controlled</t>
  </si>
  <si>
    <t>SZCZ</t>
  </si>
  <si>
    <t>P/C 78/402</t>
  </si>
  <si>
    <t>Change of direction in Cheb</t>
  </si>
  <si>
    <t>3 KV DC</t>
  </si>
  <si>
    <t>P/C 67/391</t>
  </si>
  <si>
    <t>Vojtanov (border) - Vojtanov not electrified; Vojtanov - Cheb 25 kV AC</t>
  </si>
  <si>
    <t>ŽSR</t>
  </si>
  <si>
    <t>Bratislava Petržalka - traction power AC 15 kV 16,7Hz and AC 25 kV 50Hz</t>
  </si>
  <si>
    <t>Slovak</t>
  </si>
  <si>
    <t>Komárno and Bratislava-N.Mesto AC 25 kV 50hz; Line category: Komárno - Podunajské Biskupice = D4; Podunajské Biskupice - Bratislava Nové mesto = C4//max. Train lenght 625m</t>
  </si>
  <si>
    <t>Train speed = Nové Zámky - Sládkovičovo (120km/h); Sládkovičovo - Senec (140km/h); Senec  - Bratislava vajnory (120km/h)</t>
  </si>
  <si>
    <t>P/C 80/400</t>
  </si>
  <si>
    <t>Partly 25 kV, 50 Hz AC</t>
  </si>
  <si>
    <t>Train weight max. 2600 with banking Loco (from DNV to Marchegg)</t>
  </si>
  <si>
    <t>Szob - Štúrovo - Nové Zámky - Bratislava hl. stanica = 700m train lenght; Komárom - Komárno - Nové Zámky = 620m train lenght</t>
  </si>
  <si>
    <t>CM3</t>
  </si>
  <si>
    <t>Gänserndorf - Marchegg: Single-track; Maximum train length 740m</t>
  </si>
  <si>
    <t>DE-FR-3</t>
  </si>
  <si>
    <t>DE-FR-4</t>
  </si>
  <si>
    <t>Strasbourg - Kehl</t>
  </si>
  <si>
    <t>Strasbourg - Réding - Rémilly - Forbach - Mannheim</t>
  </si>
  <si>
    <t>Section DE-FR-3: Strasbourg - Kehl</t>
  </si>
  <si>
    <t>Re-routing Option DE-FR-4:  Strasbourg - Réding - Rémilly - Forbach - Mannheim</t>
  </si>
  <si>
    <t>Réding - Rémilly</t>
  </si>
  <si>
    <t>Rémilly - Forbach (border)</t>
  </si>
  <si>
    <t>Mannheim - Kaiserslautern - Saarbrücken - Forbach (border)</t>
  </si>
  <si>
    <t xml:space="preserve">Mannheim - Kaiserslautern - Saarbrücken - Forbach (border) </t>
  </si>
  <si>
    <t xml:space="preserve">For the Austrian corridor network a train length up to 740m is basically possible under regular operating regulations, due to restrictions in timetabling and operational situations the actually possible train length can be influenced. </t>
  </si>
  <si>
    <t>Szolnok - Lőkösháza/Curtici, Biharkeresztes - Coșlariu</t>
  </si>
  <si>
    <t>Timișoara - Craiova, Brașov - București</t>
  </si>
  <si>
    <t>Karlsruhe - Offenburg; Strasbourg - Kehl</t>
  </si>
  <si>
    <t xml:space="preserve">Mannheim - Kaiserslautern - Saarbrücken - Forbach border </t>
  </si>
  <si>
    <t>München - Rosenheim, Rosenheim - Salzburg, Salzburg - Wels, Linz - Wien Zvbf</t>
  </si>
  <si>
    <t>Regensburg - Passau - Wels, Linz - Wien Zvbf</t>
  </si>
  <si>
    <t>Nürnberg - Regensburg; Regensburg - Passau - Wels</t>
  </si>
  <si>
    <t>Schwandorf - Furth im Wald - Plzeň, Marktredwitz - Cheb - Plzeň</t>
  </si>
  <si>
    <t>Nürnberg - Regensburg; Marktredwitz - Cheb - Plzeň</t>
  </si>
  <si>
    <t>Marktredwitz - Cheb - Plzeň; Schwandorf - Furth im Wald</t>
  </si>
  <si>
    <t>Rajka - Hegyeshalom and Nové Zámky - Komárom</t>
  </si>
  <si>
    <t>Ferencváros - Rákos - Újszász - Szolnok</t>
  </si>
  <si>
    <t>Szolnok - Lőkösháza, Biharkeresztes - Coșlariu</t>
  </si>
  <si>
    <t>Szolnok - Lőkösháza</t>
  </si>
  <si>
    <t>Salzburg-Wels, Linz - Wien Zvbf</t>
  </si>
  <si>
    <t>München - Rosenheim, Rosenheim - Salzburg, Salzburg - Wels, Nürnberg - Regensburg, Regensburg - Passau - Wels</t>
  </si>
  <si>
    <t>Salzburg-Wels, Linz - Wien Zvbf, Rosenheim - Salzburg</t>
  </si>
  <si>
    <t>Nürnberg - Regensburg, Regensburg - Passau - Wels, Salzburg-Wels</t>
  </si>
  <si>
    <t>Wien - Hegyeshalom, Bratislava-Petržalka - Rajka - Hegyeshalom, Hegyeshalom - Győr - Komárom - Ferencváros and Nové Zámky - Szob, Nové Zámky - Komárom</t>
  </si>
  <si>
    <t>Hranice na Moravě - Horní Lideč - Žilina, Hranice na Moravě - Čadca - Žilina</t>
  </si>
  <si>
    <t>Wien - Hegyeshalom, Parndorf - Bratislava-Petržalka, Bratislava-Petržalka - Rajka - Hegyeshalom, Hegyeshalom - Győr - Komárom - Ferencváros and Nové Zámky - Komárom</t>
  </si>
  <si>
    <t>Wien - Hegyeshalom, Bratislava-Petržalka - Rajka - Hegyeshalom and Nové Zámky - Komárom, Bratislava - Nové Zámky</t>
  </si>
  <si>
    <t>Bratislava-Petržalka - Rajka - Hegyeshalom, Parndorf - Bratislava-Petržalka and Nové Zámky - Komárom</t>
  </si>
  <si>
    <t>Wien - Hegyeshalom, Bratislava-Petržalka - Rajka - Hegyeshalom, Hegyeshalom - Győr - Komárom - Ferencváros and Nové Zámky - Komárom</t>
  </si>
  <si>
    <t>Parndorf - Bratislava-Petržalka</t>
  </si>
  <si>
    <t>Wien - Hegyeshalom, Parndorf - Bratislava-Petržalka</t>
  </si>
  <si>
    <t>Wien - Bratislava-Petržalka; Gänserndorf - Stadlau -  Marchegg - Devinska N.V.</t>
  </si>
  <si>
    <t>Wien - Hegyeshalom, Bratislava-Petržalka - Rajka - Hegyeshalom, Hegyeshalom - Győr - Komárom - Ferencváros and Nové Zámky - Szob, Bratislava - Nové Zámky</t>
  </si>
  <si>
    <t>Bratislava-Petržalka - Rajka - Hegyeshalom, Hegyeshalom - Győr - Komárom - Ferencváros</t>
  </si>
  <si>
    <t>C2</t>
  </si>
  <si>
    <t>Definitions for columns in the tables</t>
  </si>
  <si>
    <t>Scenarios:</t>
  </si>
  <si>
    <t>All infra parameters:</t>
  </si>
  <si>
    <t>ICM line</t>
  </si>
  <si>
    <t>Line subsection (A&gt;B)</t>
  </si>
  <si>
    <t>Usage (passenger/freight)</t>
  </si>
  <si>
    <t>Maximum gradient (per direction)</t>
  </si>
  <si>
    <t>In Network Statement</t>
  </si>
  <si>
    <t>In case of ICM</t>
  </si>
  <si>
    <t>Maximum train weight (per direction)</t>
  </si>
  <si>
    <t xml:space="preserve">Signalling </t>
  </si>
  <si>
    <t>From national system</t>
  </si>
  <si>
    <t>From CIP</t>
  </si>
  <si>
    <t xml:space="preserve">Capacity </t>
  </si>
  <si>
    <t>Length of the re-routing option</t>
  </si>
  <si>
    <t>Official communication language</t>
  </si>
  <si>
    <t>Implemented language tools</t>
  </si>
  <si>
    <t>Miscalleanous / Restrictions</t>
  </si>
  <si>
    <t>Czech</t>
  </si>
  <si>
    <t>German/Hungarian</t>
  </si>
  <si>
    <t>Romanian</t>
  </si>
  <si>
    <t xml:space="preserve">Scenario of affected section </t>
  </si>
  <si>
    <t>Technical number of re-route</t>
  </si>
  <si>
    <t>Affected stations of re-routing line</t>
  </si>
  <si>
    <t>It contains "X" when the CIP handles this session as an ICM line</t>
  </si>
  <si>
    <t>It contains "X" when the CIP handles this session as a re-routing line</t>
  </si>
  <si>
    <t>It shows which scenarios connect to these parameters</t>
  </si>
  <si>
    <t>Contains the subsection from station "A" to station "B"</t>
  </si>
  <si>
    <t>Train type</t>
  </si>
  <si>
    <t>Catenary voltage</t>
  </si>
  <si>
    <t>e.g. D4, D5 etc.</t>
  </si>
  <si>
    <t>In the whole section</t>
  </si>
  <si>
    <t>This the gradient (in percentage) of the line section</t>
  </si>
  <si>
    <t>Allowed maximum speed in km/h</t>
  </si>
  <si>
    <t>in tons</t>
  </si>
  <si>
    <t>in meter</t>
  </si>
  <si>
    <t>e.g. GB, GB1, GC, etc.</t>
  </si>
  <si>
    <t>DE3</t>
  </si>
  <si>
    <t>Slovak/Hungarian</t>
  </si>
  <si>
    <t>Slovak/German</t>
  </si>
  <si>
    <t>ŽSR/MÁV</t>
  </si>
  <si>
    <t>ÖBB/ŽSR</t>
  </si>
  <si>
    <t>German/Slovak</t>
  </si>
  <si>
    <t>Hungarian/Romaian</t>
  </si>
  <si>
    <t>Hungarian/Romanian</t>
  </si>
  <si>
    <t>Restrictions for Gauging</t>
  </si>
  <si>
    <t>Double-track in sections</t>
  </si>
  <si>
    <t>GB/DE3</t>
  </si>
  <si>
    <t xml:space="preserve">DB Netz </t>
  </si>
  <si>
    <t>1.1</t>
  </si>
  <si>
    <t>DE</t>
  </si>
  <si>
    <t>Bremenhaven - Bremen</t>
  </si>
  <si>
    <t>DE-1</t>
  </si>
  <si>
    <t>Bremen - Hamburg-Harburg-Cuxhaven-Bremerhaven</t>
  </si>
  <si>
    <t>Verden - Hamburg-Harburg - Stade - Cuxhaven - Bremerhaven</t>
  </si>
  <si>
    <t>1.2</t>
  </si>
  <si>
    <t>Maschen - Hamburg</t>
  </si>
  <si>
    <t>DE-2</t>
  </si>
  <si>
    <t>Maschen - Stendal - Hamburg</t>
  </si>
  <si>
    <t>Maschen - Lüneburg - Büchen - Hamburg</t>
  </si>
  <si>
    <t>1.3</t>
  </si>
  <si>
    <t>Braunschweig - Magdeburg</t>
  </si>
  <si>
    <t>DE-3</t>
  </si>
  <si>
    <t>Hannover - Braunschweig - Wolfsburg - Stendal - Magdeburg</t>
  </si>
  <si>
    <t>Hannvoer - Wolfsburg - Oebisfelde - Stendal - Magdeburg</t>
  </si>
  <si>
    <t>Hannover - Göttingen - Halle - Magdeburg</t>
  </si>
  <si>
    <t>Braunschweig - Öbisfelde - Magdeburg</t>
  </si>
  <si>
    <t>Hannover - Bebra - Erfurt - Halle - Magdeburg</t>
  </si>
  <si>
    <t>Magdeburg - Stendal - Uelzen - (Hamburg)</t>
  </si>
  <si>
    <t>DB Netz/SZCZ</t>
  </si>
  <si>
    <t>1.4</t>
  </si>
  <si>
    <t xml:space="preserve">DE-CZ </t>
  </si>
  <si>
    <t>Dresden - Děčín</t>
  </si>
  <si>
    <t>DE-4</t>
  </si>
  <si>
    <t>Dresden - Bad Schandau</t>
  </si>
  <si>
    <t>Dresden - Chemnitz – Plauen – Bad Brambach</t>
  </si>
  <si>
    <t>Dresden – Chemnitz – Plauen – Hof - Schirnding</t>
  </si>
  <si>
    <t>Dresden – Chemnitz – Plauen –Hof – Schwandorf – Furth i.W.</t>
  </si>
  <si>
    <t>Dresden – Cottbus – Frankfurt (Oder)</t>
  </si>
  <si>
    <t>Dresden - Plauen -Bad Brambach - SŽDC Vojtanov - Děčín</t>
  </si>
  <si>
    <t>2.1</t>
  </si>
  <si>
    <t>CZ</t>
  </si>
  <si>
    <t>Děčín - Lovosice</t>
  </si>
  <si>
    <t>CZ-1</t>
  </si>
  <si>
    <t>Děčín - Lysá nad Labem - Praha - Lovosice</t>
  </si>
  <si>
    <t>Děčín  - Mělník</t>
  </si>
  <si>
    <t>CZ-2</t>
  </si>
  <si>
    <t>Děčín - Praha - Lysá nad Labem - Mělník</t>
  </si>
  <si>
    <t>Lovosice - Praha</t>
  </si>
  <si>
    <t>CZ-3</t>
  </si>
  <si>
    <t>Lovosice - Ústí nad Labem - Lysá nad Labem - Praha</t>
  </si>
  <si>
    <t>Praha - Kolín</t>
  </si>
  <si>
    <t>CZ-4</t>
  </si>
  <si>
    <t>Praha - Lysá nad Labem - Kolín</t>
  </si>
  <si>
    <t>Nymburk - Kolín</t>
  </si>
  <si>
    <t>CZ-5</t>
  </si>
  <si>
    <t>Nymburk - Poříčany - Kolín</t>
  </si>
  <si>
    <t xml:space="preserve"> SZCZ</t>
  </si>
  <si>
    <t>Kolín - Česká Třebová - Brno</t>
  </si>
  <si>
    <t>CZ-6</t>
  </si>
  <si>
    <t>Kolín - Kutná Hora - Brno</t>
  </si>
  <si>
    <t>Kolin - Kutná Hora - Brno</t>
  </si>
  <si>
    <t>CZ-7</t>
  </si>
  <si>
    <t>Mělník  - Nymburk</t>
  </si>
  <si>
    <t>CZ-8</t>
  </si>
  <si>
    <t>Mělník - Ústí nad Labem - Praha - Nymburk</t>
  </si>
  <si>
    <t>Brno  - Břeclav</t>
  </si>
  <si>
    <t>CZ-9</t>
  </si>
  <si>
    <t>Brno - Přerov - Břeclav</t>
  </si>
  <si>
    <t>CZ-10</t>
  </si>
  <si>
    <t>Brno - Kyjov - Břeclav</t>
  </si>
  <si>
    <t>SZCZ / ÖBB</t>
  </si>
  <si>
    <t>CZ-AT</t>
  </si>
  <si>
    <t>Břeclav - Wien</t>
  </si>
  <si>
    <t>CZ-AT-1</t>
  </si>
  <si>
    <t>Breclav - Devinska N.V. -  ÖBB Marchegg - Stadlau</t>
  </si>
  <si>
    <t>CZ-AT-2</t>
  </si>
  <si>
    <t>SŽDC Breclav - Satov - Retz - Stadlau</t>
  </si>
  <si>
    <t>CZ-AT-3</t>
  </si>
  <si>
    <t>Breclav - Satov - ÖBB Retz - Stadlau</t>
  </si>
  <si>
    <t>CZ-SK</t>
  </si>
  <si>
    <t>Lanzhot - Kúty</t>
  </si>
  <si>
    <t>Břeclav-Hodonín-Holíč-Kúty</t>
  </si>
  <si>
    <t>3.1</t>
  </si>
  <si>
    <t>SK</t>
  </si>
  <si>
    <t>Kúty - Galanta</t>
  </si>
  <si>
    <t>Kúty - Bratislava - Galanta</t>
  </si>
  <si>
    <t>Trnava - Bratislava</t>
  </si>
  <si>
    <t>SK-2</t>
  </si>
  <si>
    <t>Trnava - Galanta - Bratislava</t>
  </si>
  <si>
    <t>ŽSR/ÖBB/MÁV</t>
  </si>
  <si>
    <t>SK-AT-HU</t>
  </si>
  <si>
    <t>Parndorf - Bratislava</t>
  </si>
  <si>
    <t>Wien - Marchegg - Devínska Nová Ves - Bratislava hl.st. - Bratislava-N. Mesto - Bratislava-Petržalka</t>
  </si>
  <si>
    <t>AT-SK-2</t>
  </si>
  <si>
    <t>Wien - Marchegg - Devínska Nová Ves - Bratislava hl.st. - Bratislava-Vajnory - Bratislava predmestie - Bratislava-Petržalka</t>
  </si>
  <si>
    <t>AT-HU-SK-1</t>
  </si>
  <si>
    <t>ŽSR/ÖBB</t>
  </si>
  <si>
    <t>SK-AT</t>
  </si>
  <si>
    <t>Gänserndorf - Devínska Nová V</t>
  </si>
  <si>
    <t>AT-SK-3</t>
  </si>
  <si>
    <t>Gänserndorf - Stadlau -  Marchegg - Devinska N.V.</t>
  </si>
  <si>
    <t>3.5</t>
  </si>
  <si>
    <t>Kúty - Bratislava</t>
  </si>
  <si>
    <t>SK-3</t>
  </si>
  <si>
    <t>Kúty - Trnava - Bratislava</t>
  </si>
  <si>
    <t>3.6</t>
  </si>
  <si>
    <t>Bratislava - Nové Zámky</t>
  </si>
  <si>
    <t>SK-4</t>
  </si>
  <si>
    <t>Bratislava - Dunajská Streda  - Komárno - Nové Zámky</t>
  </si>
  <si>
    <t>Bratislava - Trnava - Galanta - Nové Zámky</t>
  </si>
  <si>
    <t>3.7</t>
  </si>
  <si>
    <t>SK-HU</t>
  </si>
  <si>
    <t>Nové Zámky - Szob</t>
  </si>
  <si>
    <t>Nové Zámky - Komárno - Komárom</t>
  </si>
  <si>
    <t>3.8</t>
  </si>
  <si>
    <t>Nové Zámky - Komárom</t>
  </si>
  <si>
    <t>SK-HU-2</t>
  </si>
  <si>
    <t>Nové Zámky - Bratislava - Dunajská Streda - Komárom</t>
  </si>
  <si>
    <t>SK-HU-3</t>
  </si>
  <si>
    <t>ŽSR/GYSEV</t>
  </si>
  <si>
    <t>3.9</t>
  </si>
  <si>
    <t>Bratislava - Rajka</t>
  </si>
  <si>
    <t>SK-HU-4</t>
  </si>
  <si>
    <t xml:space="preserve">Bratislava - Nove Zámky - Komárno -Komárom  </t>
  </si>
  <si>
    <t>SK-HU-5</t>
  </si>
  <si>
    <t>Bratislava - Dunajská Streda -Komárno - Komárom</t>
  </si>
  <si>
    <t>3.10</t>
  </si>
  <si>
    <t>Bratislava - Komárno</t>
  </si>
  <si>
    <t>SK-5</t>
  </si>
  <si>
    <t xml:space="preserve">Bratislava - Nove Zámky - Komárno </t>
  </si>
  <si>
    <t>3.11</t>
  </si>
  <si>
    <t>Bratislava - Rajka - Hegyeshalom</t>
  </si>
  <si>
    <t>SK-HU-6</t>
  </si>
  <si>
    <t>3.12</t>
  </si>
  <si>
    <t>Nove Zamky - Komárom - Ferencváros</t>
  </si>
  <si>
    <t>SK-HU-7</t>
  </si>
  <si>
    <t>Nove Zamky -Sturovo - Ferencváros</t>
  </si>
  <si>
    <t>3.13</t>
  </si>
  <si>
    <t xml:space="preserve"> Nove Zamky -Sturovo - Ferencváros</t>
  </si>
  <si>
    <t>SK-HU-8</t>
  </si>
  <si>
    <t>Nove Zamky - Komarno -Komárom -Ferencváros</t>
  </si>
  <si>
    <t>4.1</t>
  </si>
  <si>
    <t>4.10</t>
  </si>
  <si>
    <t>4.11</t>
  </si>
  <si>
    <t>4.12</t>
  </si>
  <si>
    <t>4.13</t>
  </si>
  <si>
    <t>5.1</t>
  </si>
  <si>
    <t>6.1</t>
  </si>
  <si>
    <t>6.2</t>
  </si>
  <si>
    <t>6.3</t>
  </si>
  <si>
    <t>6.4</t>
  </si>
  <si>
    <t>6.5</t>
  </si>
  <si>
    <t>6.6</t>
  </si>
  <si>
    <t>6.7</t>
  </si>
  <si>
    <t>6.8</t>
  </si>
  <si>
    <t>7.1</t>
  </si>
  <si>
    <t>7.2</t>
  </si>
  <si>
    <t>7.3</t>
  </si>
  <si>
    <t>7.4</t>
  </si>
  <si>
    <t>7.5</t>
  </si>
  <si>
    <t>7.6</t>
  </si>
  <si>
    <t>7.7</t>
  </si>
  <si>
    <t>7.8</t>
  </si>
  <si>
    <t>7.9</t>
  </si>
  <si>
    <t>7.10</t>
  </si>
  <si>
    <t>7.11</t>
  </si>
  <si>
    <t>Change of direction in Cuxhaven</t>
  </si>
  <si>
    <t>CE</t>
  </si>
  <si>
    <t>DE3, G2</t>
  </si>
  <si>
    <t>Re-routing Option DE-1: Verden - Hamburg-Harburg - Stade - Cuxhaven - Bremerhaven</t>
  </si>
  <si>
    <t>Re-routing Option DE-1: Bremen - Hamburg-Harburg-Cuxhaven-Bremerhaven</t>
  </si>
  <si>
    <t xml:space="preserve">PZB </t>
  </si>
  <si>
    <t>Bremerhaven - Bremen</t>
  </si>
  <si>
    <t>Section DE: Bremenhaven - Bremen</t>
  </si>
  <si>
    <t>Section DE-2: Maschen - Hamburg</t>
  </si>
  <si>
    <t xml:space="preserve">DE3 </t>
  </si>
  <si>
    <t>Limited (10 - 50 %</t>
  </si>
  <si>
    <t>DE3; G2</t>
  </si>
  <si>
    <t>Extremely limited (&lt;10 %</t>
  </si>
  <si>
    <t>Change of direction in Stendal</t>
  </si>
  <si>
    <t>Change of direction in Lüneburg</t>
  </si>
  <si>
    <t>Section DE-3: Braunschweig - Magdeburg</t>
  </si>
  <si>
    <t>PZB/LZB</t>
  </si>
  <si>
    <t>DE3, G2, GC</t>
  </si>
  <si>
    <t>Section DE-4: Dresden - Děčín</t>
  </si>
  <si>
    <t>Dresden - Plauen electrified</t>
  </si>
  <si>
    <t>Dresden - Hof electrified;
change of direction in Marktredwitz</t>
  </si>
  <si>
    <t>Dresden - Hof electrified</t>
  </si>
  <si>
    <t>Change of direction Frankfurt (Oder) Pbf</t>
  </si>
  <si>
    <t>Section CZ-1: Děčín - Lovosice</t>
  </si>
  <si>
    <t>Section CZ-2: Děčín  - Mělník</t>
  </si>
  <si>
    <t>Section CZ-3: Lovosice - Praha</t>
  </si>
  <si>
    <t>Section CZ-4: Praha - Kolín</t>
  </si>
  <si>
    <t>Section CZ-5: Nymburk - Kolín</t>
  </si>
  <si>
    <t>C3</t>
  </si>
  <si>
    <t>Section CZ-6: Kolín - Česká Třebová - Brno</t>
  </si>
  <si>
    <t>3 KV DC / 25 KV AC</t>
  </si>
  <si>
    <t>Section CZ-7: Kolin - Kutná Hora - Brno</t>
  </si>
  <si>
    <t>Section CZ-8: Mělník  - Nymburk</t>
  </si>
  <si>
    <t>Section CZ-9: Brno  - Břeclav</t>
  </si>
  <si>
    <t>Section CZ-AT-1: Břeclav - Wien</t>
  </si>
  <si>
    <t>SZCZ/ÖBB</t>
  </si>
  <si>
    <t>GA, G1, G2</t>
  </si>
  <si>
    <t>Czech/German</t>
  </si>
  <si>
    <t>400 - 449 m</t>
  </si>
  <si>
    <t>-</t>
  </si>
  <si>
    <t>15 KV 16,7 Hz</t>
  </si>
  <si>
    <t>450 - 499 m</t>
  </si>
  <si>
    <t>Section DE-CZ-3a: Lanzhot - Kúty</t>
  </si>
  <si>
    <t>SZCZ/ZSR</t>
  </si>
  <si>
    <t>Czech/Slovak</t>
  </si>
  <si>
    <t>Section SK-1: Kúty - Galanta</t>
  </si>
  <si>
    <t>ZSR</t>
  </si>
  <si>
    <t>Section CZ-SK-1: Trnava - Bratislava</t>
  </si>
  <si>
    <t>Section AT-SK-HU: Parndorf - Bratislava</t>
  </si>
  <si>
    <t>Re-routing Option AT-SK-1: Wien - Marchegg - Devínska Nová Ves - Bratislava hl.st. - Bratislava-N. Mesto - Bratislava-Petržalka</t>
  </si>
  <si>
    <t>Re-routing Option AT-SK-2: Wien - Marchegg - Devínska Nová Ves - Bratislava hl.st. - Bratislava-Vajnory - Bratislava predmestie - Bratislava-Petržalka</t>
  </si>
  <si>
    <t>Re-routing Option AT-SK-HU-1: Parndorf - Hegyeshalom - Rajka - Bratislava-Petržalka</t>
  </si>
  <si>
    <t>ÖBB/MÁV</t>
  </si>
  <si>
    <t>Section AT-SK-3: Gänserndorf - Devínska Nová V</t>
  </si>
  <si>
    <t>Section SK-3: Kúty - Bratislava</t>
  </si>
  <si>
    <t>600 - 650 m</t>
  </si>
  <si>
    <t>ETCS L1</t>
  </si>
  <si>
    <t>Section SK-4: Bratislava - Nové Zámky</t>
  </si>
  <si>
    <t>Komárno - Nové Zámky</t>
  </si>
  <si>
    <t xml:space="preserve"> Bratislava - Trnava - Galanta - Nové Zámky  </t>
  </si>
  <si>
    <t>Section SK-HU-1: Nové Zámky - Komárno - Komárom</t>
  </si>
  <si>
    <t>Section SK-HU-2: Nové Zámky - Bratislava - Dunajská Streda - Komárom</t>
  </si>
  <si>
    <t>Re-routing Option SK-HU-3: Nové Zámky - Bratislava - Rajka - Komárom</t>
  </si>
  <si>
    <t>Nové Zámky - Bratislava</t>
  </si>
  <si>
    <t>Rajka-Komárom</t>
  </si>
  <si>
    <t>P/C/80/410</t>
  </si>
  <si>
    <t>Section SK-HU-4-5: Bratislava - Rajka</t>
  </si>
  <si>
    <t xml:space="preserve">Re-routing Option SK-HU-4: Bratislava - Nove Zámky - Komárno -Komárom   </t>
  </si>
  <si>
    <t>Re-routing Option SK-HU-5: Bratislava - Dunajská Streda -Komárno - Komárom</t>
  </si>
  <si>
    <t>Section SK-5: Bratislava - Komárno</t>
  </si>
  <si>
    <t>Section SK-HU-6: Bratislava - Rajka - Hegyeshalom</t>
  </si>
  <si>
    <t>Section: SK-HU-7: Nove Zamky - Komárom - Ferencváros</t>
  </si>
  <si>
    <t>Section: SK-HU-8:  Nove Zamky -Sturovo - Ferencváros</t>
  </si>
  <si>
    <t>Komárom -Ferencváros</t>
  </si>
  <si>
    <t xml:space="preserve"> 1.1</t>
  </si>
  <si>
    <t xml:space="preserve"> 1.2</t>
  </si>
  <si>
    <t xml:space="preserve"> 1.3</t>
  </si>
  <si>
    <t xml:space="preserve"> 1.4</t>
  </si>
  <si>
    <t xml:space="preserve"> 2.1</t>
  </si>
  <si>
    <t xml:space="preserve"> 2.2</t>
  </si>
  <si>
    <t xml:space="preserve"> 2.3</t>
  </si>
  <si>
    <t xml:space="preserve"> 2.4</t>
  </si>
  <si>
    <t xml:space="preserve"> 2.5</t>
  </si>
  <si>
    <t xml:space="preserve"> 2.6</t>
  </si>
  <si>
    <t xml:space="preserve"> 2.7</t>
  </si>
  <si>
    <t xml:space="preserve"> 2.8</t>
  </si>
  <si>
    <t xml:space="preserve"> 2.9</t>
  </si>
  <si>
    <t xml:space="preserve"> 2.10</t>
  </si>
  <si>
    <t xml:space="preserve"> 2.11</t>
  </si>
  <si>
    <t xml:space="preserve"> 3.1</t>
  </si>
  <si>
    <t xml:space="preserve"> 3.2</t>
  </si>
  <si>
    <t xml:space="preserve"> 3.3</t>
  </si>
  <si>
    <t xml:space="preserve"> 3.4</t>
  </si>
  <si>
    <t xml:space="preserve"> 3.5</t>
  </si>
  <si>
    <t xml:space="preserve"> 3.6</t>
  </si>
  <si>
    <t xml:space="preserve"> 3.7</t>
  </si>
  <si>
    <t xml:space="preserve"> 3.8</t>
  </si>
  <si>
    <t xml:space="preserve"> 3.9</t>
  </si>
  <si>
    <t xml:space="preserve"> 3.10</t>
  </si>
  <si>
    <t xml:space="preserve"> 3.11</t>
  </si>
  <si>
    <t xml:space="preserve"> 3.12</t>
  </si>
  <si>
    <t xml:space="preserve"> 3.13</t>
  </si>
  <si>
    <t xml:space="preserve"> 4.1</t>
  </si>
  <si>
    <t xml:space="preserve"> 4.2</t>
  </si>
  <si>
    <t xml:space="preserve"> 4.3</t>
  </si>
  <si>
    <t xml:space="preserve"> 4.4</t>
  </si>
  <si>
    <t xml:space="preserve"> 4.5</t>
  </si>
  <si>
    <t xml:space="preserve"> 4.6</t>
  </si>
  <si>
    <t xml:space="preserve"> 4.7</t>
  </si>
  <si>
    <t>Nové Zámky - Bratislava - Rajka - Komárom</t>
  </si>
  <si>
    <t xml:space="preserve"> 4.8</t>
  </si>
  <si>
    <t xml:space="preserve"> 4.9</t>
  </si>
  <si>
    <t xml:space="preserve"> 4.10</t>
  </si>
  <si>
    <t xml:space="preserve"> 4.11</t>
  </si>
  <si>
    <t xml:space="preserve"> 4.12</t>
  </si>
  <si>
    <t xml:space="preserve"> 4.13</t>
  </si>
  <si>
    <t xml:space="preserve"> 5.3</t>
  </si>
  <si>
    <t xml:space="preserve"> 5.2</t>
  </si>
  <si>
    <t xml:space="preserve"> 5.1</t>
  </si>
  <si>
    <t xml:space="preserve"> 6.1</t>
  </si>
  <si>
    <t xml:space="preserve"> 6.2</t>
  </si>
  <si>
    <t xml:space="preserve"> 6.6</t>
  </si>
  <si>
    <t xml:space="preserve"> 6.7</t>
  </si>
  <si>
    <t xml:space="preserve"> 6.8</t>
  </si>
  <si>
    <t xml:space="preserve"> 6.3</t>
  </si>
  <si>
    <t xml:space="preserve"> 6.4</t>
  </si>
  <si>
    <t xml:space="preserve"> 6.5</t>
  </si>
  <si>
    <t xml:space="preserve"> 7.1</t>
  </si>
  <si>
    <t xml:space="preserve"> 7.2</t>
  </si>
  <si>
    <t xml:space="preserve"> 7.3</t>
  </si>
  <si>
    <t xml:space="preserve"> 7.4</t>
  </si>
  <si>
    <t xml:space="preserve"> 7.5</t>
  </si>
  <si>
    <t xml:space="preserve"> 7.6</t>
  </si>
  <si>
    <t xml:space="preserve"> 7.7</t>
  </si>
  <si>
    <t xml:space="preserve"> 7.8</t>
  </si>
  <si>
    <t xml:space="preserve"> 7.9</t>
  </si>
  <si>
    <t xml:space="preserve"> 7.10</t>
  </si>
  <si>
    <t xml:space="preserve"> 7.11</t>
  </si>
  <si>
    <t>Infrastructure Parameters 2025</t>
  </si>
  <si>
    <t>ICM Re-routing Overview 2025</t>
  </si>
  <si>
    <t>Affected IMs</t>
  </si>
  <si>
    <t>The number of chapter, where the detailed information is</t>
  </si>
  <si>
    <t>Technical number of scenarios</t>
  </si>
  <si>
    <t>Affected RFCs</t>
  </si>
  <si>
    <t>Relevant IMs</t>
  </si>
  <si>
    <t>This is mostly filled out with the PC code e.g. PC70/400</t>
  </si>
  <si>
    <t>in millimeter</t>
  </si>
  <si>
    <t>This column should be filled out with the version of ETCS (when in use) or the STM e.g. ATB EG, TBL1, SCMT etc.</t>
  </si>
  <si>
    <t>If there is any information about capacity or usable of the line</t>
  </si>
  <si>
    <t>The official language of the section (it can be more)</t>
  </si>
  <si>
    <t>If a language tool is in use on the section</t>
  </si>
  <si>
    <t>This can be used to give any useful additional 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</si>
</sst>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  <font>
      <b/>
      <sz val="12"/>
      <color theme="1"/>
      <name val="Calibri"/>
      <family val="2"/>
      <scheme val="minor"/>
    </font>
    <font>
      <sz val="10"/>
      <color rgb="FF00000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2060"/>
      <name val="Calibri"/>
      <family val="2"/>
    </font>
    <font>
      <b/>
      <sz val="10"/>
      <color rgb="FFFF0000"/>
      <name val="Calibri"/>
      <family val="2"/>
    </font>
    <font>
      <sz val="10"/>
      <name val="Calibri"/>
      <family val="2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0"/>
      <name val="Calibri"/>
      <family val="2"/>
      <scheme val="minor"/>
    </font>
    <font>
      <b/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2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2" fillId="0" borderId="0" applyNumberFormat="0" applyFill="0" applyBorder="0" applyAlignment="0" applyProtection="0"/>
  </cellStyleXfs>
  <cellXfs count="128">
    <xf numFmtId="0" fontId="0" fillId="0" borderId="0" xfId="0"/>
    <xf numFmtId="0" fontId="1" fillId="0" borderId="0" xfId="0" applyFont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3" borderId="1" xfId="0" applyFont="1" applyFill="1" applyBorder="1" applyAlignment="1">
      <alignment horizontal="left" vertical="center" wrapText="1"/>
    </xf>
    <xf numFmtId="0" fontId="6" fillId="0" borderId="0" xfId="0" applyFont="1"/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4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" fillId="0" borderId="0" xfId="0" applyFont="1"/>
    <xf numFmtId="0" fontId="10" fillId="0" borderId="0" xfId="0" applyFont="1" applyAlignment="1">
      <alignment horizontal="left" vertical="center" wrapText="1"/>
    </xf>
    <xf numFmtId="0" fontId="10" fillId="5" borderId="1" xfId="0" applyFont="1" applyFill="1" applyBorder="1" applyAlignment="1">
      <alignment horizontal="left" vertical="center" wrapText="1"/>
    </xf>
    <xf numFmtId="49" fontId="10" fillId="0" borderId="0" xfId="0" applyNumberFormat="1" applyFont="1" applyAlignment="1">
      <alignment horizontal="left" vertical="center" wrapText="1"/>
    </xf>
    <xf numFmtId="49" fontId="10" fillId="5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0" xfId="0" applyNumberFormat="1" applyFont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wrapText="1"/>
    </xf>
    <xf numFmtId="0" fontId="3" fillId="0" borderId="0" xfId="0" applyFont="1" applyBorder="1" applyAlignment="1">
      <alignment vertical="center"/>
    </xf>
    <xf numFmtId="0" fontId="1" fillId="6" borderId="1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6" fillId="6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14" fillId="0" borderId="0" xfId="0" applyFont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wrapText="1"/>
    </xf>
    <xf numFmtId="0" fontId="6" fillId="0" borderId="1" xfId="0" applyFont="1" applyBorder="1" applyAlignment="1">
      <alignment horizontal="center" wrapText="1"/>
    </xf>
    <xf numFmtId="0" fontId="15" fillId="0" borderId="0" xfId="0" applyFont="1" applyFill="1" applyAlignment="1">
      <alignment horizontal="left" vertical="center" wrapText="1"/>
    </xf>
    <xf numFmtId="0" fontId="16" fillId="8" borderId="1" xfId="2" applyFont="1" applyFill="1" applyBorder="1" applyAlignment="1">
      <alignment horizontal="left" vertical="center"/>
    </xf>
    <xf numFmtId="0" fontId="16" fillId="8" borderId="5" xfId="2" applyFont="1" applyFill="1" applyBorder="1" applyAlignment="1">
      <alignment horizontal="left" vertical="center"/>
    </xf>
    <xf numFmtId="0" fontId="16" fillId="8" borderId="1" xfId="2" applyFont="1" applyFill="1" applyBorder="1" applyAlignment="1">
      <alignment horizontal="left" vertical="center" wrapText="1"/>
    </xf>
    <xf numFmtId="0" fontId="16" fillId="8" borderId="5" xfId="2" applyFont="1" applyFill="1" applyBorder="1" applyAlignment="1">
      <alignment horizontal="left" vertical="center" wrapText="1"/>
    </xf>
    <xf numFmtId="0" fontId="1" fillId="0" borderId="0" xfId="0" applyFont="1" applyFill="1"/>
    <xf numFmtId="0" fontId="12" fillId="0" borderId="1" xfId="2" applyFill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6" fontId="12" fillId="6" borderId="1" xfId="2" applyNumberFormat="1" applyFill="1" applyBorder="1" applyAlignment="1">
      <alignment horizontal="left" vertical="center" wrapText="1"/>
    </xf>
    <xf numFmtId="0" fontId="17" fillId="6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12" fillId="6" borderId="1" xfId="2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49" fontId="1" fillId="0" borderId="5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7" borderId="1" xfId="0" applyNumberFormat="1" applyFont="1" applyFill="1" applyBorder="1" applyAlignment="1">
      <alignment horizontal="left" vertical="center" wrapText="1"/>
    </xf>
    <xf numFmtId="49" fontId="1" fillId="9" borderId="1" xfId="0" applyNumberFormat="1" applyFont="1" applyFill="1" applyBorder="1" applyAlignment="1">
      <alignment vertical="center" wrapText="1"/>
    </xf>
    <xf numFmtId="49" fontId="1" fillId="9" borderId="5" xfId="0" applyNumberFormat="1" applyFont="1" applyFill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49" fontId="1" fillId="9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vertical="center" wrapText="1"/>
    </xf>
    <xf numFmtId="0" fontId="16" fillId="8" borderId="1" xfId="2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6" xfId="0" applyFont="1" applyFill="1" applyBorder="1" applyAlignment="1">
      <alignment vertical="center" wrapText="1"/>
    </xf>
    <xf numFmtId="49" fontId="1" fillId="9" borderId="5" xfId="0" applyNumberFormat="1" applyFont="1" applyFill="1" applyBorder="1" applyAlignment="1">
      <alignment vertical="center" wrapText="1"/>
    </xf>
    <xf numFmtId="49" fontId="1" fillId="9" borderId="6" xfId="0" applyNumberFormat="1" applyFont="1" applyFill="1" applyBorder="1" applyAlignment="1">
      <alignment vertical="center" wrapText="1"/>
    </xf>
    <xf numFmtId="49" fontId="1" fillId="9" borderId="7" xfId="0" applyNumberFormat="1" applyFont="1" applyFill="1" applyBorder="1" applyAlignment="1">
      <alignment vertical="center" wrapText="1"/>
    </xf>
    <xf numFmtId="49" fontId="1" fillId="0" borderId="5" xfId="0" applyNumberFormat="1" applyFont="1" applyFill="1" applyBorder="1" applyAlignment="1">
      <alignment vertical="center" wrapText="1"/>
    </xf>
    <xf numFmtId="49" fontId="1" fillId="0" borderId="6" xfId="0" applyNumberFormat="1" applyFont="1" applyFill="1" applyBorder="1" applyAlignment="1">
      <alignment vertical="center" wrapText="1"/>
    </xf>
    <xf numFmtId="49" fontId="1" fillId="0" borderId="7" xfId="0" applyNumberFormat="1" applyFont="1" applyFill="1" applyBorder="1" applyAlignment="1">
      <alignment vertical="center" wrapText="1"/>
    </xf>
    <xf numFmtId="0" fontId="16" fillId="8" borderId="5" xfId="2" applyFont="1" applyFill="1" applyBorder="1" applyAlignment="1">
      <alignment horizontal="left" vertical="center" wrapText="1"/>
    </xf>
    <xf numFmtId="0" fontId="16" fillId="8" borderId="6" xfId="2" applyFont="1" applyFill="1" applyBorder="1" applyAlignment="1">
      <alignment horizontal="left" vertical="center" wrapText="1"/>
    </xf>
    <xf numFmtId="0" fontId="16" fillId="8" borderId="7" xfId="2" applyFont="1" applyFill="1" applyBorder="1" applyAlignment="1">
      <alignment horizontal="left" vertical="center" wrapText="1"/>
    </xf>
    <xf numFmtId="0" fontId="16" fillId="8" borderId="1" xfId="2" applyFont="1" applyFill="1" applyBorder="1" applyAlignment="1">
      <alignment horizontal="left" vertical="center"/>
    </xf>
    <xf numFmtId="0" fontId="16" fillId="8" borderId="5" xfId="2" applyFont="1" applyFill="1" applyBorder="1" applyAlignment="1">
      <alignment horizontal="left" vertical="center"/>
    </xf>
    <xf numFmtId="0" fontId="16" fillId="8" borderId="6" xfId="2" applyFont="1" applyFill="1" applyBorder="1" applyAlignment="1">
      <alignment horizontal="left" vertical="center"/>
    </xf>
    <xf numFmtId="0" fontId="16" fillId="8" borderId="7" xfId="2" applyFont="1" applyFill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49" fontId="1" fillId="7" borderId="5" xfId="0" applyNumberFormat="1" applyFont="1" applyFill="1" applyBorder="1" applyAlignment="1">
      <alignment horizontal="left" vertical="center" wrapText="1"/>
    </xf>
    <xf numFmtId="49" fontId="1" fillId="7" borderId="6" xfId="0" applyNumberFormat="1" applyFont="1" applyFill="1" applyBorder="1" applyAlignment="1">
      <alignment horizontal="left" vertical="center" wrapText="1"/>
    </xf>
    <xf numFmtId="49" fontId="1" fillId="7" borderId="7" xfId="0" applyNumberFormat="1" applyFont="1" applyFill="1" applyBorder="1" applyAlignment="1">
      <alignment horizontal="left" vertical="center" wrapText="1"/>
    </xf>
    <xf numFmtId="49" fontId="1" fillId="0" borderId="5" xfId="0" applyNumberFormat="1" applyFont="1" applyBorder="1" applyAlignment="1">
      <alignment horizontal="left" vertical="center" wrapText="1"/>
    </xf>
    <xf numFmtId="49" fontId="1" fillId="0" borderId="6" xfId="0" applyNumberFormat="1" applyFont="1" applyBorder="1" applyAlignment="1">
      <alignment horizontal="left" vertical="center" wrapText="1"/>
    </xf>
    <xf numFmtId="49" fontId="1" fillId="0" borderId="7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49" fontId="1" fillId="7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8" fillId="4" borderId="1" xfId="0" applyFont="1" applyFill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wrapText="1"/>
    </xf>
    <xf numFmtId="0" fontId="7" fillId="0" borderId="9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</cellXfs>
  <cellStyles count="3">
    <cellStyle name="Hivatkozás" xfId="2" builtinId="8"/>
    <cellStyle name="Normál" xfId="0" builtinId="0"/>
    <cellStyle name="Standard 4" xfId="1" xr:uid="{00000000-0005-0000-0000-000002000000}"/>
  </cellStyles>
  <dxfs count="97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E9F12"/>
      <color rgb="FFFFFF99"/>
      <color rgb="FFFF9966"/>
      <color rgb="FFFFFFFF"/>
      <color rgb="FFBF8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ALL Infra Parameters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Scenarios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'ALL Infra Parameters'!A1"/><Relationship Id="rId1" Type="http://schemas.openxmlformats.org/officeDocument/2006/relationships/hyperlink" Target="#Scenario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'ALL Infra Parameters'!A1"/><Relationship Id="rId1" Type="http://schemas.openxmlformats.org/officeDocument/2006/relationships/hyperlink" Target="#Scenario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'ALL Infra Parameters'!A1"/><Relationship Id="rId1" Type="http://schemas.openxmlformats.org/officeDocument/2006/relationships/hyperlink" Target="#Scenario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'ALL Infra Parameters'!A1"/><Relationship Id="rId1" Type="http://schemas.openxmlformats.org/officeDocument/2006/relationships/hyperlink" Target="#Scenario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'ALL Infra Parameters'!A1"/><Relationship Id="rId1" Type="http://schemas.openxmlformats.org/officeDocument/2006/relationships/hyperlink" Target="#Scenario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'ALL Infra Parameters'!A1"/><Relationship Id="rId1" Type="http://schemas.openxmlformats.org/officeDocument/2006/relationships/hyperlink" Target="#Scenario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'ALL Infra Parameters'!A1"/><Relationship Id="rId1" Type="http://schemas.openxmlformats.org/officeDocument/2006/relationships/hyperlink" Target="#Scenario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'ALL Infra Parameters'!A1"/><Relationship Id="rId1" Type="http://schemas.openxmlformats.org/officeDocument/2006/relationships/hyperlink" Target="#Scenario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'ALL Infra Parameters'!A1"/><Relationship Id="rId1" Type="http://schemas.openxmlformats.org/officeDocument/2006/relationships/hyperlink" Target="#Scenario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'ALL Infra Parameters'!A1"/><Relationship Id="rId1" Type="http://schemas.openxmlformats.org/officeDocument/2006/relationships/hyperlink" Target="#Scenario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hyperlink" Target="#'ALL Infra Parameters'!A1"/><Relationship Id="rId1" Type="http://schemas.openxmlformats.org/officeDocument/2006/relationships/hyperlink" Target="#Scenarios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hyperlink" Target="#'ALL Infra Parameters'!A1"/><Relationship Id="rId1" Type="http://schemas.openxmlformats.org/officeDocument/2006/relationships/hyperlink" Target="#Scenarios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hyperlink" Target="#'ALL Infra Parameters'!A1"/><Relationship Id="rId1" Type="http://schemas.openxmlformats.org/officeDocument/2006/relationships/hyperlink" Target="#Scenarios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hyperlink" Target="#'ALL Infra Parameters'!A1"/><Relationship Id="rId1" Type="http://schemas.openxmlformats.org/officeDocument/2006/relationships/hyperlink" Target="#Scenarios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hyperlink" Target="#'ALL Infra Parameters'!A1"/><Relationship Id="rId1" Type="http://schemas.openxmlformats.org/officeDocument/2006/relationships/hyperlink" Target="#Scenarios!A1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hyperlink" Target="#'ALL Infra Parameters'!A1"/><Relationship Id="rId1" Type="http://schemas.openxmlformats.org/officeDocument/2006/relationships/hyperlink" Target="#Scenarios!A1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hyperlink" Target="#'ALL Infra Parameters'!A1"/><Relationship Id="rId1" Type="http://schemas.openxmlformats.org/officeDocument/2006/relationships/hyperlink" Target="#Scenarios!A1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hyperlink" Target="#'ALL Infra Parameters'!A1"/><Relationship Id="rId1" Type="http://schemas.openxmlformats.org/officeDocument/2006/relationships/hyperlink" Target="#Scenarios!A1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hyperlink" Target="#'ALL Infra Parameters'!A1"/><Relationship Id="rId1" Type="http://schemas.openxmlformats.org/officeDocument/2006/relationships/hyperlink" Target="#Scenarios!A1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hyperlink" Target="#'ALL Infra Parameters'!A1"/><Relationship Id="rId1" Type="http://schemas.openxmlformats.org/officeDocument/2006/relationships/hyperlink" Target="#Scenarios!A1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hyperlink" Target="#'ALL Infra Parameters'!A1"/><Relationship Id="rId1" Type="http://schemas.openxmlformats.org/officeDocument/2006/relationships/hyperlink" Target="#Scenarios!A1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hyperlink" Target="#'ALL Infra Parameters'!A1"/><Relationship Id="rId1" Type="http://schemas.openxmlformats.org/officeDocument/2006/relationships/hyperlink" Target="#Scenarios!A1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hyperlink" Target="#'ALL Infra Parameters'!A1"/><Relationship Id="rId1" Type="http://schemas.openxmlformats.org/officeDocument/2006/relationships/hyperlink" Target="#Scenarios!A1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hyperlink" Target="#'ALL Infra Parameters'!A1"/><Relationship Id="rId1" Type="http://schemas.openxmlformats.org/officeDocument/2006/relationships/hyperlink" Target="#Scenarios!A1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hyperlink" Target="#'ALL Infra Parameters'!A1"/><Relationship Id="rId1" Type="http://schemas.openxmlformats.org/officeDocument/2006/relationships/hyperlink" Target="#Scenarios!A1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hyperlink" Target="#'ALL Infra Parameters'!A1"/><Relationship Id="rId1" Type="http://schemas.openxmlformats.org/officeDocument/2006/relationships/hyperlink" Target="#Scenarios!A1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hyperlink" Target="#'ALL Infra Parameters'!A1"/><Relationship Id="rId1" Type="http://schemas.openxmlformats.org/officeDocument/2006/relationships/hyperlink" Target="#Scenarios!A1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hyperlink" Target="#'ALL Infra Parameters'!A1"/><Relationship Id="rId1" Type="http://schemas.openxmlformats.org/officeDocument/2006/relationships/hyperlink" Target="#Scenarios!A1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hyperlink" Target="#'ALL Infra Parameters'!A1"/><Relationship Id="rId1" Type="http://schemas.openxmlformats.org/officeDocument/2006/relationships/hyperlink" Target="#Scenarios!A1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hyperlink" Target="#'ALL Infra Parameters'!A1"/><Relationship Id="rId1" Type="http://schemas.openxmlformats.org/officeDocument/2006/relationships/hyperlink" Target="#Scenarios!A1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hyperlink" Target="#'ALL Infra Parameters'!A1"/><Relationship Id="rId1" Type="http://schemas.openxmlformats.org/officeDocument/2006/relationships/hyperlink" Target="#Scenarios!A1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hyperlink" Target="#'ALL Infra Parameters'!A1"/><Relationship Id="rId1" Type="http://schemas.openxmlformats.org/officeDocument/2006/relationships/hyperlink" Target="#Scenarios!A1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hyperlink" Target="#'ALL Infra Parameters'!A1"/><Relationship Id="rId1" Type="http://schemas.openxmlformats.org/officeDocument/2006/relationships/hyperlink" Target="#Scenarios!A1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hyperlink" Target="#'ALL Infra Parameters'!A1"/><Relationship Id="rId1" Type="http://schemas.openxmlformats.org/officeDocument/2006/relationships/hyperlink" Target="#Scenarios!A1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hyperlink" Target="#'ALL Infra Parameters'!A1"/><Relationship Id="rId1" Type="http://schemas.openxmlformats.org/officeDocument/2006/relationships/hyperlink" Target="#Scenarios!A1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hyperlink" Target="#'ALL Infra Parameters'!A1"/><Relationship Id="rId1" Type="http://schemas.openxmlformats.org/officeDocument/2006/relationships/hyperlink" Target="#Scenarios!A1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hyperlink" Target="#'ALL Infra Parameters'!A1"/><Relationship Id="rId1" Type="http://schemas.openxmlformats.org/officeDocument/2006/relationships/hyperlink" Target="#Scenarios!A1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hyperlink" Target="#'ALL Infra Parameters'!A1"/><Relationship Id="rId1" Type="http://schemas.openxmlformats.org/officeDocument/2006/relationships/hyperlink" Target="#Scenarios!A1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hyperlink" Target="#'ALL Infra Parameters'!A1"/><Relationship Id="rId1" Type="http://schemas.openxmlformats.org/officeDocument/2006/relationships/hyperlink" Target="#Scenarios!A1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hyperlink" Target="#'ALL Infra Parameters'!A1"/><Relationship Id="rId1" Type="http://schemas.openxmlformats.org/officeDocument/2006/relationships/hyperlink" Target="#Scenarios!A1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hyperlink" Target="#'ALL Infra Parameters'!A1"/><Relationship Id="rId1" Type="http://schemas.openxmlformats.org/officeDocument/2006/relationships/hyperlink" Target="#Scenarios!A1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hyperlink" Target="#'ALL Infra Parameters'!A1"/><Relationship Id="rId1" Type="http://schemas.openxmlformats.org/officeDocument/2006/relationships/hyperlink" Target="#Scenarios!A1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hyperlink" Target="#'ALL Infra Parameters'!A1"/><Relationship Id="rId1" Type="http://schemas.openxmlformats.org/officeDocument/2006/relationships/hyperlink" Target="#Scenarios!A1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hyperlink" Target="#'ALL Infra Parameters'!A1"/><Relationship Id="rId1" Type="http://schemas.openxmlformats.org/officeDocument/2006/relationships/hyperlink" Target="#Scenarios!A1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hyperlink" Target="#'ALL Infra Parameters'!A1"/><Relationship Id="rId1" Type="http://schemas.openxmlformats.org/officeDocument/2006/relationships/hyperlink" Target="#Scenarios!A1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hyperlink" Target="#'ALL Infra Parameters'!A1"/><Relationship Id="rId1" Type="http://schemas.openxmlformats.org/officeDocument/2006/relationships/hyperlink" Target="#Scenarios!A1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hyperlink" Target="#'ALL Infra Parameters'!A1"/><Relationship Id="rId1" Type="http://schemas.openxmlformats.org/officeDocument/2006/relationships/hyperlink" Target="#Scenarios!A1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hyperlink" Target="#'ALL Infra Parameters'!A1"/><Relationship Id="rId1" Type="http://schemas.openxmlformats.org/officeDocument/2006/relationships/hyperlink" Target="#Scenarios!A1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hyperlink" Target="#'ALL Infra Parameters'!A1"/><Relationship Id="rId1" Type="http://schemas.openxmlformats.org/officeDocument/2006/relationships/hyperlink" Target="#Scenarios!A1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hyperlink" Target="#'ALL Infra Parameters'!A1"/><Relationship Id="rId1" Type="http://schemas.openxmlformats.org/officeDocument/2006/relationships/hyperlink" Target="#Scenarios!A1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hyperlink" Target="#'ALL Infra Parameters'!A1"/><Relationship Id="rId1" Type="http://schemas.openxmlformats.org/officeDocument/2006/relationships/hyperlink" Target="#Scenarios!A1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hyperlink" Target="#'ALL Infra Parameters'!A1"/><Relationship Id="rId1" Type="http://schemas.openxmlformats.org/officeDocument/2006/relationships/hyperlink" Target="#Scenarios!A1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hyperlink" Target="#'ALL Infra Parameters'!A1"/><Relationship Id="rId1" Type="http://schemas.openxmlformats.org/officeDocument/2006/relationships/hyperlink" Target="#Scenarios!A1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hyperlink" Target="#'ALL Infra Parameters'!A1"/><Relationship Id="rId1" Type="http://schemas.openxmlformats.org/officeDocument/2006/relationships/hyperlink" Target="#Scenarios!A1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hyperlink" Target="#'ALL Infra Parameters'!A1"/><Relationship Id="rId1" Type="http://schemas.openxmlformats.org/officeDocument/2006/relationships/hyperlink" Target="#Scenarios!A1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hyperlink" Target="#'ALL Infra Parameters'!A1"/><Relationship Id="rId1" Type="http://schemas.openxmlformats.org/officeDocument/2006/relationships/hyperlink" Target="#Scenarios!A1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hyperlink" Target="#'ALL Infra Parameters'!A1"/><Relationship Id="rId1" Type="http://schemas.openxmlformats.org/officeDocument/2006/relationships/hyperlink" Target="#Scenarios!A1"/></Relationships>
</file>

<file path=xl/drawings/_rels/drawing60.xml.rels><?xml version="1.0" encoding="UTF-8" standalone="yes"?>
<Relationships xmlns="http://schemas.openxmlformats.org/package/2006/relationships"><Relationship Id="rId2" Type="http://schemas.openxmlformats.org/officeDocument/2006/relationships/hyperlink" Target="#'ALL Infra Parameters'!A1"/><Relationship Id="rId1" Type="http://schemas.openxmlformats.org/officeDocument/2006/relationships/hyperlink" Target="#Scenarios!A1"/></Relationships>
</file>

<file path=xl/drawings/_rels/drawing61.xml.rels><?xml version="1.0" encoding="UTF-8" standalone="yes"?>
<Relationships xmlns="http://schemas.openxmlformats.org/package/2006/relationships"><Relationship Id="rId2" Type="http://schemas.openxmlformats.org/officeDocument/2006/relationships/hyperlink" Target="#'ALL Infra Parameters'!A1"/><Relationship Id="rId1" Type="http://schemas.openxmlformats.org/officeDocument/2006/relationships/hyperlink" Target="#Scenarios!A1"/></Relationships>
</file>

<file path=xl/drawings/_rels/drawing62.xml.rels><?xml version="1.0" encoding="UTF-8" standalone="yes"?>
<Relationships xmlns="http://schemas.openxmlformats.org/package/2006/relationships"><Relationship Id="rId2" Type="http://schemas.openxmlformats.org/officeDocument/2006/relationships/hyperlink" Target="#'ALL Infra Parameters'!A1"/><Relationship Id="rId1" Type="http://schemas.openxmlformats.org/officeDocument/2006/relationships/hyperlink" Target="#Scenarios!A1"/></Relationships>
</file>

<file path=xl/drawings/_rels/drawing63.xml.rels><?xml version="1.0" encoding="UTF-8" standalone="yes"?>
<Relationships xmlns="http://schemas.openxmlformats.org/package/2006/relationships"><Relationship Id="rId2" Type="http://schemas.openxmlformats.org/officeDocument/2006/relationships/hyperlink" Target="#'ALL Infra Parameters'!A1"/><Relationship Id="rId1" Type="http://schemas.openxmlformats.org/officeDocument/2006/relationships/hyperlink" Target="#Scenarios!A1"/></Relationships>
</file>

<file path=xl/drawings/_rels/drawing64.xml.rels><?xml version="1.0" encoding="UTF-8" standalone="yes"?>
<Relationships xmlns="http://schemas.openxmlformats.org/package/2006/relationships"><Relationship Id="rId2" Type="http://schemas.openxmlformats.org/officeDocument/2006/relationships/hyperlink" Target="#'ALL Infra Parameters'!A1"/><Relationship Id="rId1" Type="http://schemas.openxmlformats.org/officeDocument/2006/relationships/hyperlink" Target="#Scenarios!A1"/></Relationships>
</file>

<file path=xl/drawings/_rels/drawing65.xml.rels><?xml version="1.0" encoding="UTF-8" standalone="yes"?>
<Relationships xmlns="http://schemas.openxmlformats.org/package/2006/relationships"><Relationship Id="rId2" Type="http://schemas.openxmlformats.org/officeDocument/2006/relationships/hyperlink" Target="#'ALL Infra Parameters'!A1"/><Relationship Id="rId1" Type="http://schemas.openxmlformats.org/officeDocument/2006/relationships/hyperlink" Target="#Scenario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87690</xdr:rowOff>
    </xdr:from>
    <xdr:to>
      <xdr:col>5</xdr:col>
      <xdr:colOff>190226</xdr:colOff>
      <xdr:row>2</xdr:row>
      <xdr:rowOff>0</xdr:rowOff>
    </xdr:to>
    <xdr:sp macro="" textlink="">
      <xdr:nvSpPr>
        <xdr:cNvPr id="2" name="Textfeld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A435AA1-23ED-4088-9EB1-A678635EE30B}"/>
            </a:ext>
          </a:extLst>
        </xdr:cNvPr>
        <xdr:cNvSpPr txBox="1"/>
      </xdr:nvSpPr>
      <xdr:spPr>
        <a:xfrm>
          <a:off x="2838450" y="87690"/>
          <a:ext cx="2200001" cy="3123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200" b="1">
              <a:solidFill>
                <a:schemeClr val="bg1"/>
              </a:solidFill>
              <a:latin typeface="Calibri (Textkörper)"/>
            </a:rPr>
            <a:t>All</a:t>
          </a:r>
          <a:r>
            <a:rPr lang="de-DE" sz="1200" b="1" baseline="0">
              <a:solidFill>
                <a:schemeClr val="bg1"/>
              </a:solidFill>
              <a:latin typeface="Calibri (Textkörper)"/>
            </a:rPr>
            <a:t> Infrastructure Parameters</a:t>
          </a:r>
          <a:endParaRPr lang="de-DE" sz="1200" b="1">
            <a:solidFill>
              <a:schemeClr val="bg1"/>
            </a:solidFill>
            <a:latin typeface="Calibri (Textkörper)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61777</xdr:rowOff>
    </xdr:from>
    <xdr:to>
      <xdr:col>2</xdr:col>
      <xdr:colOff>1741169</xdr:colOff>
      <xdr:row>2</xdr:row>
      <xdr:rowOff>0</xdr:rowOff>
    </xdr:to>
    <xdr:sp macro="" textlink="">
      <xdr:nvSpPr>
        <xdr:cNvPr id="6" name="Textfeld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A148549-A547-4B42-9C57-45FFCC36011A}"/>
            </a:ext>
          </a:extLst>
        </xdr:cNvPr>
        <xdr:cNvSpPr txBox="1"/>
      </xdr:nvSpPr>
      <xdr:spPr>
        <a:xfrm>
          <a:off x="3905250" y="61777"/>
          <a:ext cx="1741169" cy="319223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200" b="1">
              <a:solidFill>
                <a:schemeClr val="bg1"/>
              </a:solidFill>
              <a:latin typeface="Calibri (Textkörper)"/>
            </a:rPr>
            <a:t>Main Page: Scenarios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</xdr:colOff>
      <xdr:row>0</xdr:row>
      <xdr:rowOff>93344</xdr:rowOff>
    </xdr:from>
    <xdr:to>
      <xdr:col>1</xdr:col>
      <xdr:colOff>36466</xdr:colOff>
      <xdr:row>2</xdr:row>
      <xdr:rowOff>56876</xdr:rowOff>
    </xdr:to>
    <xdr:sp macro="" textlink="">
      <xdr:nvSpPr>
        <xdr:cNvPr id="2" name="Textfeld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3607" y="93344"/>
          <a:ext cx="1137284" cy="344532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200" b="1">
              <a:solidFill>
                <a:schemeClr val="bg1"/>
              </a:solidFill>
              <a:latin typeface="Calibri (Textkörper)"/>
            </a:rPr>
            <a:t>Main Page: Scenarios</a:t>
          </a:r>
        </a:p>
      </xdr:txBody>
    </xdr:sp>
    <xdr:clientData/>
  </xdr:twoCellAnchor>
  <xdr:twoCellAnchor>
    <xdr:from>
      <xdr:col>0</xdr:col>
      <xdr:colOff>0</xdr:colOff>
      <xdr:row>0</xdr:row>
      <xdr:rowOff>93344</xdr:rowOff>
    </xdr:from>
    <xdr:to>
      <xdr:col>1</xdr:col>
      <xdr:colOff>322216</xdr:colOff>
      <xdr:row>2</xdr:row>
      <xdr:rowOff>64496</xdr:rowOff>
    </xdr:to>
    <xdr:sp macro="" textlink="">
      <xdr:nvSpPr>
        <xdr:cNvPr id="3" name="Textfeld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/>
      </xdr:nvSpPr>
      <xdr:spPr>
        <a:xfrm>
          <a:off x="0" y="93344"/>
          <a:ext cx="1436641" cy="352152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200" b="1">
              <a:solidFill>
                <a:schemeClr val="bg1"/>
              </a:solidFill>
              <a:latin typeface="Calibri (Textkörper)"/>
            </a:rPr>
            <a:t>Main Page: Scenarios</a:t>
          </a:r>
        </a:p>
      </xdr:txBody>
    </xdr:sp>
    <xdr:clientData/>
  </xdr:twoCellAnchor>
  <xdr:twoCellAnchor>
    <xdr:from>
      <xdr:col>1</xdr:col>
      <xdr:colOff>507274</xdr:colOff>
      <xdr:row>0</xdr:row>
      <xdr:rowOff>106951</xdr:rowOff>
    </xdr:from>
    <xdr:to>
      <xdr:col>4</xdr:col>
      <xdr:colOff>54427</xdr:colOff>
      <xdr:row>2</xdr:row>
      <xdr:rowOff>73145</xdr:rowOff>
    </xdr:to>
    <xdr:sp macro="" textlink="">
      <xdr:nvSpPr>
        <xdr:cNvPr id="4" name="Textfel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1621699" y="106951"/>
          <a:ext cx="2890428" cy="347194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200" b="1">
              <a:solidFill>
                <a:schemeClr val="bg1"/>
              </a:solidFill>
              <a:latin typeface="Calibri (Textkörper)"/>
            </a:rPr>
            <a:t>All</a:t>
          </a:r>
          <a:r>
            <a:rPr lang="de-DE" sz="1200" b="1" baseline="0">
              <a:solidFill>
                <a:schemeClr val="bg1"/>
              </a:solidFill>
              <a:latin typeface="Calibri (Textkörper)"/>
            </a:rPr>
            <a:t> Infrastructure Parameters</a:t>
          </a:r>
          <a:endParaRPr lang="de-DE" sz="1200" b="1">
            <a:solidFill>
              <a:schemeClr val="bg1"/>
            </a:solidFill>
            <a:latin typeface="Calibri (Textkörper)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93344</xdr:rowOff>
    </xdr:from>
    <xdr:to>
      <xdr:col>1</xdr:col>
      <xdr:colOff>22859</xdr:colOff>
      <xdr:row>2</xdr:row>
      <xdr:rowOff>64496</xdr:rowOff>
    </xdr:to>
    <xdr:sp macro="" textlink="">
      <xdr:nvSpPr>
        <xdr:cNvPr id="2" name="Textfeld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0" y="93344"/>
          <a:ext cx="1689734" cy="295002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200" b="1">
              <a:solidFill>
                <a:schemeClr val="bg1"/>
              </a:solidFill>
              <a:latin typeface="Calibri (Textkörper)"/>
            </a:rPr>
            <a:t>Main Page: Scenarios</a:t>
          </a:r>
        </a:p>
      </xdr:txBody>
    </xdr:sp>
    <xdr:clientData/>
  </xdr:twoCellAnchor>
  <xdr:twoCellAnchor>
    <xdr:from>
      <xdr:col>1</xdr:col>
      <xdr:colOff>268333</xdr:colOff>
      <xdr:row>0</xdr:row>
      <xdr:rowOff>93344</xdr:rowOff>
    </xdr:from>
    <xdr:to>
      <xdr:col>3</xdr:col>
      <xdr:colOff>557619</xdr:colOff>
      <xdr:row>2</xdr:row>
      <xdr:rowOff>59538</xdr:rowOff>
    </xdr:to>
    <xdr:sp macro="" textlink="">
      <xdr:nvSpPr>
        <xdr:cNvPr id="3" name="Textfeld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1935208" y="93344"/>
          <a:ext cx="2118086" cy="290044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200" b="1">
              <a:solidFill>
                <a:schemeClr val="bg1"/>
              </a:solidFill>
              <a:latin typeface="Calibri (Textkörper)"/>
            </a:rPr>
            <a:t>All</a:t>
          </a:r>
          <a:r>
            <a:rPr lang="de-DE" sz="1200" b="1" baseline="0">
              <a:solidFill>
                <a:schemeClr val="bg1"/>
              </a:solidFill>
              <a:latin typeface="Calibri (Textkörper)"/>
            </a:rPr>
            <a:t> Infrastructure Parameters</a:t>
          </a:r>
          <a:endParaRPr lang="de-DE" sz="1200" b="1">
            <a:solidFill>
              <a:schemeClr val="bg1"/>
            </a:solidFill>
            <a:latin typeface="Calibri (Textkörper)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93344</xdr:rowOff>
    </xdr:from>
    <xdr:to>
      <xdr:col>1</xdr:col>
      <xdr:colOff>322216</xdr:colOff>
      <xdr:row>2</xdr:row>
      <xdr:rowOff>64496</xdr:rowOff>
    </xdr:to>
    <xdr:sp macro="" textlink="">
      <xdr:nvSpPr>
        <xdr:cNvPr id="2" name="Textfeld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0" y="93344"/>
          <a:ext cx="1693816" cy="295002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200" b="1">
              <a:solidFill>
                <a:schemeClr val="bg1"/>
              </a:solidFill>
              <a:latin typeface="Calibri (Textkörper)"/>
            </a:rPr>
            <a:t>Main Page: Scenarios</a:t>
          </a:r>
        </a:p>
      </xdr:txBody>
    </xdr:sp>
    <xdr:clientData/>
  </xdr:twoCellAnchor>
  <xdr:twoCellAnchor>
    <xdr:from>
      <xdr:col>1</xdr:col>
      <xdr:colOff>398417</xdr:colOff>
      <xdr:row>0</xdr:row>
      <xdr:rowOff>93344</xdr:rowOff>
    </xdr:from>
    <xdr:to>
      <xdr:col>3</xdr:col>
      <xdr:colOff>666748</xdr:colOff>
      <xdr:row>2</xdr:row>
      <xdr:rowOff>59538</xdr:rowOff>
    </xdr:to>
    <xdr:sp macro="" textlink="">
      <xdr:nvSpPr>
        <xdr:cNvPr id="3" name="Textfel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1770017" y="93344"/>
          <a:ext cx="2097131" cy="290044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200" b="1">
              <a:solidFill>
                <a:schemeClr val="bg1"/>
              </a:solidFill>
              <a:latin typeface="Calibri (Textkörper)"/>
            </a:rPr>
            <a:t>All</a:t>
          </a:r>
          <a:r>
            <a:rPr lang="de-DE" sz="1200" b="1" baseline="0">
              <a:solidFill>
                <a:schemeClr val="bg1"/>
              </a:solidFill>
              <a:latin typeface="Calibri (Textkörper)"/>
            </a:rPr>
            <a:t> Infrastructure Parameters</a:t>
          </a:r>
          <a:endParaRPr lang="de-DE" sz="1200" b="1">
            <a:solidFill>
              <a:schemeClr val="bg1"/>
            </a:solidFill>
            <a:latin typeface="Calibri (Textkörper)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93344</xdr:rowOff>
    </xdr:from>
    <xdr:to>
      <xdr:col>1</xdr:col>
      <xdr:colOff>155120</xdr:colOff>
      <xdr:row>2</xdr:row>
      <xdr:rowOff>64496</xdr:rowOff>
    </xdr:to>
    <xdr:sp macro="" textlink="">
      <xdr:nvSpPr>
        <xdr:cNvPr id="2" name="Textfeld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0" y="93344"/>
          <a:ext cx="1688645" cy="295002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200" b="1">
              <a:solidFill>
                <a:schemeClr val="bg1"/>
              </a:solidFill>
              <a:latin typeface="Calibri (Textkörper)"/>
            </a:rPr>
            <a:t>Main Page: Scenarios</a:t>
          </a:r>
        </a:p>
      </xdr:txBody>
    </xdr:sp>
    <xdr:clientData/>
  </xdr:twoCellAnchor>
  <xdr:twoCellAnchor>
    <xdr:from>
      <xdr:col>1</xdr:col>
      <xdr:colOff>231321</xdr:colOff>
      <xdr:row>0</xdr:row>
      <xdr:rowOff>93344</xdr:rowOff>
    </xdr:from>
    <xdr:to>
      <xdr:col>3</xdr:col>
      <xdr:colOff>512987</xdr:colOff>
      <xdr:row>2</xdr:row>
      <xdr:rowOff>59538</xdr:rowOff>
    </xdr:to>
    <xdr:sp macro="" textlink="">
      <xdr:nvSpPr>
        <xdr:cNvPr id="3" name="Textfel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1764846" y="93344"/>
          <a:ext cx="2110466" cy="290044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200" b="1">
              <a:solidFill>
                <a:schemeClr val="bg1"/>
              </a:solidFill>
              <a:latin typeface="Calibri (Textkörper)"/>
            </a:rPr>
            <a:t>All</a:t>
          </a:r>
          <a:r>
            <a:rPr lang="de-DE" sz="1200" b="1" baseline="0">
              <a:solidFill>
                <a:schemeClr val="bg1"/>
              </a:solidFill>
              <a:latin typeface="Calibri (Textkörper)"/>
            </a:rPr>
            <a:t> Infrastructure Parameters</a:t>
          </a:r>
          <a:endParaRPr lang="de-DE" sz="1200" b="1">
            <a:solidFill>
              <a:schemeClr val="bg1"/>
            </a:solidFill>
            <a:latin typeface="Calibri (Textkörper)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93344</xdr:rowOff>
    </xdr:from>
    <xdr:to>
      <xdr:col>1</xdr:col>
      <xdr:colOff>588372</xdr:colOff>
      <xdr:row>2</xdr:row>
      <xdr:rowOff>64496</xdr:rowOff>
    </xdr:to>
    <xdr:sp macro="" textlink="">
      <xdr:nvSpPr>
        <xdr:cNvPr id="2" name="Textfeld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0" y="93344"/>
          <a:ext cx="1702797" cy="295002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200" b="1">
              <a:solidFill>
                <a:schemeClr val="bg1"/>
              </a:solidFill>
              <a:latin typeface="Calibri (Textkörper)"/>
            </a:rPr>
            <a:t>Main Page: Scenarios</a:t>
          </a:r>
        </a:p>
      </xdr:txBody>
    </xdr:sp>
    <xdr:clientData/>
  </xdr:twoCellAnchor>
  <xdr:twoCellAnchor>
    <xdr:from>
      <xdr:col>1</xdr:col>
      <xdr:colOff>664573</xdr:colOff>
      <xdr:row>0</xdr:row>
      <xdr:rowOff>93344</xdr:rowOff>
    </xdr:from>
    <xdr:to>
      <xdr:col>4</xdr:col>
      <xdr:colOff>190226</xdr:colOff>
      <xdr:row>2</xdr:row>
      <xdr:rowOff>59538</xdr:rowOff>
    </xdr:to>
    <xdr:sp macro="" textlink="">
      <xdr:nvSpPr>
        <xdr:cNvPr id="3" name="Textfel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1778998" y="93344"/>
          <a:ext cx="2068828" cy="290044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200" b="1">
              <a:solidFill>
                <a:schemeClr val="bg1"/>
              </a:solidFill>
              <a:latin typeface="Calibri (Textkörper)"/>
            </a:rPr>
            <a:t>All</a:t>
          </a:r>
          <a:r>
            <a:rPr lang="de-DE" sz="1200" b="1" baseline="0">
              <a:solidFill>
                <a:schemeClr val="bg1"/>
              </a:solidFill>
              <a:latin typeface="Calibri (Textkörper)"/>
            </a:rPr>
            <a:t> Infrastructure Parameters</a:t>
          </a:r>
          <a:endParaRPr lang="de-DE" sz="1200" b="1">
            <a:solidFill>
              <a:schemeClr val="bg1"/>
            </a:solidFill>
            <a:latin typeface="Calibri (Textkörper)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93344</xdr:rowOff>
    </xdr:from>
    <xdr:to>
      <xdr:col>1</xdr:col>
      <xdr:colOff>322216</xdr:colOff>
      <xdr:row>2</xdr:row>
      <xdr:rowOff>64496</xdr:rowOff>
    </xdr:to>
    <xdr:sp macro="" textlink="">
      <xdr:nvSpPr>
        <xdr:cNvPr id="2" name="Textfeld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0" y="93344"/>
          <a:ext cx="1693816" cy="295002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200" b="1">
              <a:solidFill>
                <a:schemeClr val="bg1"/>
              </a:solidFill>
              <a:latin typeface="Calibri (Textkörper)"/>
            </a:rPr>
            <a:t>Main Page: Scenarios</a:t>
          </a:r>
        </a:p>
      </xdr:txBody>
    </xdr:sp>
    <xdr:clientData/>
  </xdr:twoCellAnchor>
  <xdr:twoCellAnchor>
    <xdr:from>
      <xdr:col>1</xdr:col>
      <xdr:colOff>398417</xdr:colOff>
      <xdr:row>0</xdr:row>
      <xdr:rowOff>93344</xdr:rowOff>
    </xdr:from>
    <xdr:to>
      <xdr:col>3</xdr:col>
      <xdr:colOff>666748</xdr:colOff>
      <xdr:row>2</xdr:row>
      <xdr:rowOff>59538</xdr:rowOff>
    </xdr:to>
    <xdr:sp macro="" textlink="">
      <xdr:nvSpPr>
        <xdr:cNvPr id="3" name="Textfel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1770017" y="93344"/>
          <a:ext cx="2097131" cy="290044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200" b="1">
              <a:solidFill>
                <a:schemeClr val="bg1"/>
              </a:solidFill>
              <a:latin typeface="Calibri (Textkörper)"/>
            </a:rPr>
            <a:t>All</a:t>
          </a:r>
          <a:r>
            <a:rPr lang="de-DE" sz="1200" b="1" baseline="0">
              <a:solidFill>
                <a:schemeClr val="bg1"/>
              </a:solidFill>
              <a:latin typeface="Calibri (Textkörper)"/>
            </a:rPr>
            <a:t> Infrastructure Parameters</a:t>
          </a:r>
          <a:endParaRPr lang="de-DE" sz="1200" b="1">
            <a:solidFill>
              <a:schemeClr val="bg1"/>
            </a:solidFill>
            <a:latin typeface="Calibri (Textkörper)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93344</xdr:rowOff>
    </xdr:from>
    <xdr:to>
      <xdr:col>1</xdr:col>
      <xdr:colOff>322216</xdr:colOff>
      <xdr:row>2</xdr:row>
      <xdr:rowOff>64496</xdr:rowOff>
    </xdr:to>
    <xdr:sp macro="" textlink="">
      <xdr:nvSpPr>
        <xdr:cNvPr id="2" name="Textfeld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0" y="93344"/>
          <a:ext cx="1693816" cy="295002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200" b="1">
              <a:solidFill>
                <a:schemeClr val="bg1"/>
              </a:solidFill>
              <a:latin typeface="Calibri (Textkörper)"/>
            </a:rPr>
            <a:t>Main Page: Scenarios</a:t>
          </a:r>
        </a:p>
      </xdr:txBody>
    </xdr:sp>
    <xdr:clientData/>
  </xdr:twoCellAnchor>
  <xdr:twoCellAnchor>
    <xdr:from>
      <xdr:col>1</xdr:col>
      <xdr:colOff>398417</xdr:colOff>
      <xdr:row>0</xdr:row>
      <xdr:rowOff>93344</xdr:rowOff>
    </xdr:from>
    <xdr:to>
      <xdr:col>3</xdr:col>
      <xdr:colOff>666748</xdr:colOff>
      <xdr:row>2</xdr:row>
      <xdr:rowOff>59538</xdr:rowOff>
    </xdr:to>
    <xdr:sp macro="" textlink="">
      <xdr:nvSpPr>
        <xdr:cNvPr id="3" name="Textfel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1770017" y="93344"/>
          <a:ext cx="2097131" cy="290044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200" b="1">
              <a:solidFill>
                <a:schemeClr val="bg1"/>
              </a:solidFill>
              <a:latin typeface="Calibri (Textkörper)"/>
            </a:rPr>
            <a:t>All</a:t>
          </a:r>
          <a:r>
            <a:rPr lang="de-DE" sz="1200" b="1" baseline="0">
              <a:solidFill>
                <a:schemeClr val="bg1"/>
              </a:solidFill>
              <a:latin typeface="Calibri (Textkörper)"/>
            </a:rPr>
            <a:t> Infrastructure Parameters</a:t>
          </a:r>
          <a:endParaRPr lang="de-DE" sz="1200" b="1">
            <a:solidFill>
              <a:schemeClr val="bg1"/>
            </a:solidFill>
            <a:latin typeface="Calibri (Textkörper)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93344</xdr:rowOff>
    </xdr:from>
    <xdr:to>
      <xdr:col>1</xdr:col>
      <xdr:colOff>322216</xdr:colOff>
      <xdr:row>2</xdr:row>
      <xdr:rowOff>64496</xdr:rowOff>
    </xdr:to>
    <xdr:sp macro="" textlink="">
      <xdr:nvSpPr>
        <xdr:cNvPr id="2" name="Textfeld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0" y="93344"/>
          <a:ext cx="1693816" cy="295002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200" b="1">
              <a:solidFill>
                <a:schemeClr val="bg1"/>
              </a:solidFill>
              <a:latin typeface="Calibri (Textkörper)"/>
            </a:rPr>
            <a:t>Main Page: Scenarios</a:t>
          </a:r>
        </a:p>
      </xdr:txBody>
    </xdr:sp>
    <xdr:clientData/>
  </xdr:twoCellAnchor>
  <xdr:twoCellAnchor>
    <xdr:from>
      <xdr:col>1</xdr:col>
      <xdr:colOff>398417</xdr:colOff>
      <xdr:row>0</xdr:row>
      <xdr:rowOff>93344</xdr:rowOff>
    </xdr:from>
    <xdr:to>
      <xdr:col>3</xdr:col>
      <xdr:colOff>666748</xdr:colOff>
      <xdr:row>2</xdr:row>
      <xdr:rowOff>59538</xdr:rowOff>
    </xdr:to>
    <xdr:sp macro="" textlink="">
      <xdr:nvSpPr>
        <xdr:cNvPr id="3" name="Textfel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1770017" y="93344"/>
          <a:ext cx="2097131" cy="290044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200" b="1">
              <a:solidFill>
                <a:schemeClr val="bg1"/>
              </a:solidFill>
              <a:latin typeface="Calibri (Textkörper)"/>
            </a:rPr>
            <a:t>All</a:t>
          </a:r>
          <a:r>
            <a:rPr lang="de-DE" sz="1200" b="1" baseline="0">
              <a:solidFill>
                <a:schemeClr val="bg1"/>
              </a:solidFill>
              <a:latin typeface="Calibri (Textkörper)"/>
            </a:rPr>
            <a:t> Infrastructure Parameters</a:t>
          </a:r>
          <a:endParaRPr lang="de-DE" sz="1200" b="1">
            <a:solidFill>
              <a:schemeClr val="bg1"/>
            </a:solidFill>
            <a:latin typeface="Calibri (Textkörper)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93344</xdr:rowOff>
    </xdr:from>
    <xdr:to>
      <xdr:col>1</xdr:col>
      <xdr:colOff>322216</xdr:colOff>
      <xdr:row>2</xdr:row>
      <xdr:rowOff>64496</xdr:rowOff>
    </xdr:to>
    <xdr:sp macro="" textlink="">
      <xdr:nvSpPr>
        <xdr:cNvPr id="2" name="Textfeld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0" y="93344"/>
          <a:ext cx="1693816" cy="295002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200" b="1">
              <a:solidFill>
                <a:schemeClr val="bg1"/>
              </a:solidFill>
              <a:latin typeface="Calibri (Textkörper)"/>
            </a:rPr>
            <a:t>Main Page: Scenarios</a:t>
          </a:r>
        </a:p>
      </xdr:txBody>
    </xdr:sp>
    <xdr:clientData/>
  </xdr:twoCellAnchor>
  <xdr:twoCellAnchor>
    <xdr:from>
      <xdr:col>1</xdr:col>
      <xdr:colOff>398417</xdr:colOff>
      <xdr:row>0</xdr:row>
      <xdr:rowOff>93344</xdr:rowOff>
    </xdr:from>
    <xdr:to>
      <xdr:col>3</xdr:col>
      <xdr:colOff>666748</xdr:colOff>
      <xdr:row>2</xdr:row>
      <xdr:rowOff>59538</xdr:rowOff>
    </xdr:to>
    <xdr:sp macro="" textlink="">
      <xdr:nvSpPr>
        <xdr:cNvPr id="3" name="Textfel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/>
      </xdr:nvSpPr>
      <xdr:spPr>
        <a:xfrm>
          <a:off x="1770017" y="93344"/>
          <a:ext cx="2097131" cy="290044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200" b="1">
              <a:solidFill>
                <a:schemeClr val="bg1"/>
              </a:solidFill>
              <a:latin typeface="Calibri (Textkörper)"/>
            </a:rPr>
            <a:t>All</a:t>
          </a:r>
          <a:r>
            <a:rPr lang="de-DE" sz="1200" b="1" baseline="0">
              <a:solidFill>
                <a:schemeClr val="bg1"/>
              </a:solidFill>
              <a:latin typeface="Calibri (Textkörper)"/>
            </a:rPr>
            <a:t> Infrastructure Parameters</a:t>
          </a:r>
          <a:endParaRPr lang="de-DE" sz="1200" b="1">
            <a:solidFill>
              <a:schemeClr val="bg1"/>
            </a:solidFill>
            <a:latin typeface="Calibri (Textkörper)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93344</xdr:rowOff>
    </xdr:from>
    <xdr:to>
      <xdr:col>1</xdr:col>
      <xdr:colOff>322216</xdr:colOff>
      <xdr:row>2</xdr:row>
      <xdr:rowOff>64496</xdr:rowOff>
    </xdr:to>
    <xdr:sp macro="" textlink="">
      <xdr:nvSpPr>
        <xdr:cNvPr id="2" name="Textfeld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0" y="93344"/>
          <a:ext cx="1693816" cy="295002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200" b="1">
              <a:solidFill>
                <a:schemeClr val="bg1"/>
              </a:solidFill>
              <a:latin typeface="Calibri (Textkörper)"/>
            </a:rPr>
            <a:t>Main Page: Scenarios</a:t>
          </a:r>
        </a:p>
      </xdr:txBody>
    </xdr:sp>
    <xdr:clientData/>
  </xdr:twoCellAnchor>
  <xdr:twoCellAnchor>
    <xdr:from>
      <xdr:col>1</xdr:col>
      <xdr:colOff>398417</xdr:colOff>
      <xdr:row>0</xdr:row>
      <xdr:rowOff>93344</xdr:rowOff>
    </xdr:from>
    <xdr:to>
      <xdr:col>3</xdr:col>
      <xdr:colOff>666748</xdr:colOff>
      <xdr:row>2</xdr:row>
      <xdr:rowOff>59538</xdr:rowOff>
    </xdr:to>
    <xdr:sp macro="" textlink="">
      <xdr:nvSpPr>
        <xdr:cNvPr id="3" name="Textfel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/>
      </xdr:nvSpPr>
      <xdr:spPr>
        <a:xfrm>
          <a:off x="1770017" y="93344"/>
          <a:ext cx="2097131" cy="290044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200" b="1">
              <a:solidFill>
                <a:schemeClr val="bg1"/>
              </a:solidFill>
              <a:latin typeface="Calibri (Textkörper)"/>
            </a:rPr>
            <a:t>All</a:t>
          </a:r>
          <a:r>
            <a:rPr lang="de-DE" sz="1200" b="1" baseline="0">
              <a:solidFill>
                <a:schemeClr val="bg1"/>
              </a:solidFill>
              <a:latin typeface="Calibri (Textkörper)"/>
            </a:rPr>
            <a:t> Infrastructure Parameters</a:t>
          </a:r>
          <a:endParaRPr lang="de-DE" sz="1200" b="1">
            <a:solidFill>
              <a:schemeClr val="bg1"/>
            </a:solidFill>
            <a:latin typeface="Calibri (Textkörper)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93344</xdr:rowOff>
    </xdr:from>
    <xdr:to>
      <xdr:col>0</xdr:col>
      <xdr:colOff>1737359</xdr:colOff>
      <xdr:row>2</xdr:row>
      <xdr:rowOff>64496</xdr:rowOff>
    </xdr:to>
    <xdr:sp macro="" textlink="">
      <xdr:nvSpPr>
        <xdr:cNvPr id="2" name="Textfeld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0" y="93344"/>
          <a:ext cx="1737359" cy="295002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200" b="1">
              <a:solidFill>
                <a:schemeClr val="bg1"/>
              </a:solidFill>
              <a:latin typeface="Calibri (Textkörper)"/>
            </a:rPr>
            <a:t>Main Page: Scenarios</a:t>
          </a:r>
        </a:p>
      </xdr:txBody>
    </xdr:sp>
    <xdr:clientData/>
  </xdr:twoCellAnchor>
  <xdr:twoCellAnchor>
    <xdr:from>
      <xdr:col>0</xdr:col>
      <xdr:colOff>1805940</xdr:colOff>
      <xdr:row>0</xdr:row>
      <xdr:rowOff>93344</xdr:rowOff>
    </xdr:from>
    <xdr:to>
      <xdr:col>3</xdr:col>
      <xdr:colOff>207643</xdr:colOff>
      <xdr:row>2</xdr:row>
      <xdr:rowOff>59538</xdr:rowOff>
    </xdr:to>
    <xdr:sp macro="" textlink="">
      <xdr:nvSpPr>
        <xdr:cNvPr id="3" name="Textfel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/>
      </xdr:nvSpPr>
      <xdr:spPr>
        <a:xfrm>
          <a:off x="1805940" y="93344"/>
          <a:ext cx="2059303" cy="290044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200" b="1">
              <a:solidFill>
                <a:schemeClr val="bg1"/>
              </a:solidFill>
              <a:latin typeface="Calibri (Textkörper)"/>
            </a:rPr>
            <a:t>All</a:t>
          </a:r>
          <a:r>
            <a:rPr lang="de-DE" sz="1200" b="1" baseline="0">
              <a:solidFill>
                <a:schemeClr val="bg1"/>
              </a:solidFill>
              <a:latin typeface="Calibri (Textkörper)"/>
            </a:rPr>
            <a:t> Infrastructure Parameters</a:t>
          </a:r>
          <a:endParaRPr lang="de-DE" sz="1200" b="1">
            <a:solidFill>
              <a:schemeClr val="bg1"/>
            </a:solidFill>
            <a:latin typeface="Calibri (Textkörper)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93344</xdr:rowOff>
    </xdr:from>
    <xdr:to>
      <xdr:col>1</xdr:col>
      <xdr:colOff>322216</xdr:colOff>
      <xdr:row>2</xdr:row>
      <xdr:rowOff>64496</xdr:rowOff>
    </xdr:to>
    <xdr:sp macro="" textlink="">
      <xdr:nvSpPr>
        <xdr:cNvPr id="2" name="Textfeld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0" y="93344"/>
          <a:ext cx="1693816" cy="295002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200" b="1">
              <a:solidFill>
                <a:schemeClr val="bg1"/>
              </a:solidFill>
              <a:latin typeface="Calibri (Textkörper)"/>
            </a:rPr>
            <a:t>Main Page: Scenarios</a:t>
          </a:r>
        </a:p>
      </xdr:txBody>
    </xdr:sp>
    <xdr:clientData/>
  </xdr:twoCellAnchor>
  <xdr:twoCellAnchor>
    <xdr:from>
      <xdr:col>1</xdr:col>
      <xdr:colOff>398417</xdr:colOff>
      <xdr:row>0</xdr:row>
      <xdr:rowOff>93344</xdr:rowOff>
    </xdr:from>
    <xdr:to>
      <xdr:col>3</xdr:col>
      <xdr:colOff>666748</xdr:colOff>
      <xdr:row>2</xdr:row>
      <xdr:rowOff>59538</xdr:rowOff>
    </xdr:to>
    <xdr:sp macro="" textlink="">
      <xdr:nvSpPr>
        <xdr:cNvPr id="3" name="Textfel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/>
      </xdr:nvSpPr>
      <xdr:spPr>
        <a:xfrm>
          <a:off x="1770017" y="93344"/>
          <a:ext cx="2097131" cy="290044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200" b="1">
              <a:solidFill>
                <a:schemeClr val="bg1"/>
              </a:solidFill>
              <a:latin typeface="Calibri (Textkörper)"/>
            </a:rPr>
            <a:t>All</a:t>
          </a:r>
          <a:r>
            <a:rPr lang="de-DE" sz="1200" b="1" baseline="0">
              <a:solidFill>
                <a:schemeClr val="bg1"/>
              </a:solidFill>
              <a:latin typeface="Calibri (Textkörper)"/>
            </a:rPr>
            <a:t> Infrastructure Parameters</a:t>
          </a:r>
          <a:endParaRPr lang="de-DE" sz="1200" b="1">
            <a:solidFill>
              <a:schemeClr val="bg1"/>
            </a:solidFill>
            <a:latin typeface="Calibri (Textkörper)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93344</xdr:rowOff>
    </xdr:from>
    <xdr:to>
      <xdr:col>1</xdr:col>
      <xdr:colOff>322216</xdr:colOff>
      <xdr:row>2</xdr:row>
      <xdr:rowOff>64496</xdr:rowOff>
    </xdr:to>
    <xdr:sp macro="" textlink="">
      <xdr:nvSpPr>
        <xdr:cNvPr id="2" name="Textfeld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/>
      </xdr:nvSpPr>
      <xdr:spPr>
        <a:xfrm>
          <a:off x="0" y="93344"/>
          <a:ext cx="1693816" cy="295002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200" b="1">
              <a:solidFill>
                <a:schemeClr val="bg1"/>
              </a:solidFill>
              <a:latin typeface="Calibri (Textkörper)"/>
            </a:rPr>
            <a:t>Main Page: Scenarios</a:t>
          </a:r>
        </a:p>
      </xdr:txBody>
    </xdr:sp>
    <xdr:clientData/>
  </xdr:twoCellAnchor>
  <xdr:twoCellAnchor>
    <xdr:from>
      <xdr:col>1</xdr:col>
      <xdr:colOff>398417</xdr:colOff>
      <xdr:row>0</xdr:row>
      <xdr:rowOff>93344</xdr:rowOff>
    </xdr:from>
    <xdr:to>
      <xdr:col>3</xdr:col>
      <xdr:colOff>666748</xdr:colOff>
      <xdr:row>2</xdr:row>
      <xdr:rowOff>59538</xdr:rowOff>
    </xdr:to>
    <xdr:sp macro="" textlink="">
      <xdr:nvSpPr>
        <xdr:cNvPr id="3" name="Textfel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 txBox="1"/>
      </xdr:nvSpPr>
      <xdr:spPr>
        <a:xfrm>
          <a:off x="1770017" y="93344"/>
          <a:ext cx="2097131" cy="290044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200" b="1">
              <a:solidFill>
                <a:schemeClr val="bg1"/>
              </a:solidFill>
              <a:latin typeface="Calibri (Textkörper)"/>
            </a:rPr>
            <a:t>All</a:t>
          </a:r>
          <a:r>
            <a:rPr lang="de-DE" sz="1200" b="1" baseline="0">
              <a:solidFill>
                <a:schemeClr val="bg1"/>
              </a:solidFill>
              <a:latin typeface="Calibri (Textkörper)"/>
            </a:rPr>
            <a:t> Infrastructure Parameters</a:t>
          </a:r>
          <a:endParaRPr lang="de-DE" sz="1200" b="1">
            <a:solidFill>
              <a:schemeClr val="bg1"/>
            </a:solidFill>
            <a:latin typeface="Calibri (Textkörper)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93344</xdr:rowOff>
    </xdr:from>
    <xdr:to>
      <xdr:col>1</xdr:col>
      <xdr:colOff>322216</xdr:colOff>
      <xdr:row>2</xdr:row>
      <xdr:rowOff>64496</xdr:rowOff>
    </xdr:to>
    <xdr:sp macro="" textlink="">
      <xdr:nvSpPr>
        <xdr:cNvPr id="2" name="Textfeld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/>
      </xdr:nvSpPr>
      <xdr:spPr>
        <a:xfrm>
          <a:off x="0" y="93344"/>
          <a:ext cx="1693816" cy="295002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200" b="1">
              <a:solidFill>
                <a:schemeClr val="bg1"/>
              </a:solidFill>
              <a:latin typeface="Calibri (Textkörper)"/>
            </a:rPr>
            <a:t>Main Page: Scenarios</a:t>
          </a:r>
        </a:p>
      </xdr:txBody>
    </xdr:sp>
    <xdr:clientData/>
  </xdr:twoCellAnchor>
  <xdr:twoCellAnchor>
    <xdr:from>
      <xdr:col>1</xdr:col>
      <xdr:colOff>398417</xdr:colOff>
      <xdr:row>0</xdr:row>
      <xdr:rowOff>93344</xdr:rowOff>
    </xdr:from>
    <xdr:to>
      <xdr:col>3</xdr:col>
      <xdr:colOff>666748</xdr:colOff>
      <xdr:row>2</xdr:row>
      <xdr:rowOff>59538</xdr:rowOff>
    </xdr:to>
    <xdr:sp macro="" textlink="">
      <xdr:nvSpPr>
        <xdr:cNvPr id="3" name="Textfel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 txBox="1"/>
      </xdr:nvSpPr>
      <xdr:spPr>
        <a:xfrm>
          <a:off x="1770017" y="93344"/>
          <a:ext cx="2097131" cy="290044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200" b="1">
              <a:solidFill>
                <a:schemeClr val="bg1"/>
              </a:solidFill>
              <a:latin typeface="Calibri (Textkörper)"/>
            </a:rPr>
            <a:t>All</a:t>
          </a:r>
          <a:r>
            <a:rPr lang="de-DE" sz="1200" b="1" baseline="0">
              <a:solidFill>
                <a:schemeClr val="bg1"/>
              </a:solidFill>
              <a:latin typeface="Calibri (Textkörper)"/>
            </a:rPr>
            <a:t> Infrastructure Parameters</a:t>
          </a:r>
          <a:endParaRPr lang="de-DE" sz="1200" b="1">
            <a:solidFill>
              <a:schemeClr val="bg1"/>
            </a:solidFill>
            <a:latin typeface="Calibri (Textkörper)"/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93344</xdr:rowOff>
    </xdr:from>
    <xdr:to>
      <xdr:col>1</xdr:col>
      <xdr:colOff>322216</xdr:colOff>
      <xdr:row>2</xdr:row>
      <xdr:rowOff>64496</xdr:rowOff>
    </xdr:to>
    <xdr:sp macro="" textlink="">
      <xdr:nvSpPr>
        <xdr:cNvPr id="2" name="Textfeld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/>
      </xdr:nvSpPr>
      <xdr:spPr>
        <a:xfrm>
          <a:off x="0" y="93344"/>
          <a:ext cx="1693816" cy="295002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200" b="1">
              <a:solidFill>
                <a:schemeClr val="bg1"/>
              </a:solidFill>
              <a:latin typeface="Calibri (Textkörper)"/>
            </a:rPr>
            <a:t>Main Page: Scenarios</a:t>
          </a:r>
        </a:p>
      </xdr:txBody>
    </xdr:sp>
    <xdr:clientData/>
  </xdr:twoCellAnchor>
  <xdr:twoCellAnchor>
    <xdr:from>
      <xdr:col>1</xdr:col>
      <xdr:colOff>398417</xdr:colOff>
      <xdr:row>0</xdr:row>
      <xdr:rowOff>93344</xdr:rowOff>
    </xdr:from>
    <xdr:to>
      <xdr:col>3</xdr:col>
      <xdr:colOff>666748</xdr:colOff>
      <xdr:row>2</xdr:row>
      <xdr:rowOff>59538</xdr:rowOff>
    </xdr:to>
    <xdr:sp macro="" textlink="">
      <xdr:nvSpPr>
        <xdr:cNvPr id="3" name="Textfel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 txBox="1"/>
      </xdr:nvSpPr>
      <xdr:spPr>
        <a:xfrm>
          <a:off x="1770017" y="93344"/>
          <a:ext cx="2097131" cy="290044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200" b="1">
              <a:solidFill>
                <a:schemeClr val="bg1"/>
              </a:solidFill>
              <a:latin typeface="Calibri (Textkörper)"/>
            </a:rPr>
            <a:t>All</a:t>
          </a:r>
          <a:r>
            <a:rPr lang="de-DE" sz="1200" b="1" baseline="0">
              <a:solidFill>
                <a:schemeClr val="bg1"/>
              </a:solidFill>
              <a:latin typeface="Calibri (Textkörper)"/>
            </a:rPr>
            <a:t> Infrastructure Parameters</a:t>
          </a:r>
          <a:endParaRPr lang="de-DE" sz="1200" b="1">
            <a:solidFill>
              <a:schemeClr val="bg1"/>
            </a:solidFill>
            <a:latin typeface="Calibri (Textkörper)"/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93344</xdr:rowOff>
    </xdr:from>
    <xdr:to>
      <xdr:col>1</xdr:col>
      <xdr:colOff>322216</xdr:colOff>
      <xdr:row>2</xdr:row>
      <xdr:rowOff>64496</xdr:rowOff>
    </xdr:to>
    <xdr:sp macro="" textlink="">
      <xdr:nvSpPr>
        <xdr:cNvPr id="2" name="Textfeld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0" y="93344"/>
          <a:ext cx="1693816" cy="295002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200" b="1">
              <a:solidFill>
                <a:schemeClr val="bg1"/>
              </a:solidFill>
              <a:latin typeface="Calibri (Textkörper)"/>
            </a:rPr>
            <a:t>Main Page: Scenarios</a:t>
          </a:r>
        </a:p>
      </xdr:txBody>
    </xdr:sp>
    <xdr:clientData/>
  </xdr:twoCellAnchor>
  <xdr:twoCellAnchor>
    <xdr:from>
      <xdr:col>1</xdr:col>
      <xdr:colOff>398417</xdr:colOff>
      <xdr:row>0</xdr:row>
      <xdr:rowOff>93344</xdr:rowOff>
    </xdr:from>
    <xdr:to>
      <xdr:col>3</xdr:col>
      <xdr:colOff>666748</xdr:colOff>
      <xdr:row>2</xdr:row>
      <xdr:rowOff>59538</xdr:rowOff>
    </xdr:to>
    <xdr:sp macro="" textlink="">
      <xdr:nvSpPr>
        <xdr:cNvPr id="3" name="Textfel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 txBox="1"/>
      </xdr:nvSpPr>
      <xdr:spPr>
        <a:xfrm>
          <a:off x="1770017" y="93344"/>
          <a:ext cx="2097131" cy="290044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200" b="1">
              <a:solidFill>
                <a:schemeClr val="bg1"/>
              </a:solidFill>
              <a:latin typeface="Calibri (Textkörper)"/>
            </a:rPr>
            <a:t>All</a:t>
          </a:r>
          <a:r>
            <a:rPr lang="de-DE" sz="1200" b="1" baseline="0">
              <a:solidFill>
                <a:schemeClr val="bg1"/>
              </a:solidFill>
              <a:latin typeface="Calibri (Textkörper)"/>
            </a:rPr>
            <a:t> Infrastructure Parameters</a:t>
          </a:r>
          <a:endParaRPr lang="de-DE" sz="1200" b="1">
            <a:solidFill>
              <a:schemeClr val="bg1"/>
            </a:solidFill>
            <a:latin typeface="Calibri (Textkörper)"/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93344</xdr:rowOff>
    </xdr:from>
    <xdr:to>
      <xdr:col>1</xdr:col>
      <xdr:colOff>322216</xdr:colOff>
      <xdr:row>2</xdr:row>
      <xdr:rowOff>64496</xdr:rowOff>
    </xdr:to>
    <xdr:sp macro="" textlink="">
      <xdr:nvSpPr>
        <xdr:cNvPr id="2" name="Textfeld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/>
      </xdr:nvSpPr>
      <xdr:spPr>
        <a:xfrm>
          <a:off x="0" y="93344"/>
          <a:ext cx="1693816" cy="295002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200" b="1">
              <a:solidFill>
                <a:schemeClr val="bg1"/>
              </a:solidFill>
              <a:latin typeface="Calibri (Textkörper)"/>
            </a:rPr>
            <a:t>Main Page: Scenarios</a:t>
          </a:r>
        </a:p>
      </xdr:txBody>
    </xdr:sp>
    <xdr:clientData/>
  </xdr:twoCellAnchor>
  <xdr:twoCellAnchor>
    <xdr:from>
      <xdr:col>1</xdr:col>
      <xdr:colOff>398417</xdr:colOff>
      <xdr:row>0</xdr:row>
      <xdr:rowOff>93344</xdr:rowOff>
    </xdr:from>
    <xdr:to>
      <xdr:col>3</xdr:col>
      <xdr:colOff>666748</xdr:colOff>
      <xdr:row>2</xdr:row>
      <xdr:rowOff>59538</xdr:rowOff>
    </xdr:to>
    <xdr:sp macro="" textlink="">
      <xdr:nvSpPr>
        <xdr:cNvPr id="3" name="Textfel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 txBox="1"/>
      </xdr:nvSpPr>
      <xdr:spPr>
        <a:xfrm>
          <a:off x="1770017" y="93344"/>
          <a:ext cx="2097131" cy="290044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200" b="1">
              <a:solidFill>
                <a:schemeClr val="bg1"/>
              </a:solidFill>
              <a:latin typeface="Calibri (Textkörper)"/>
            </a:rPr>
            <a:t>All</a:t>
          </a:r>
          <a:r>
            <a:rPr lang="de-DE" sz="1200" b="1" baseline="0">
              <a:solidFill>
                <a:schemeClr val="bg1"/>
              </a:solidFill>
              <a:latin typeface="Calibri (Textkörper)"/>
            </a:rPr>
            <a:t> Infrastructure Parameters</a:t>
          </a:r>
          <a:endParaRPr lang="de-DE" sz="1200" b="1">
            <a:solidFill>
              <a:schemeClr val="bg1"/>
            </a:solidFill>
            <a:latin typeface="Calibri (Textkörper)"/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93344</xdr:rowOff>
    </xdr:from>
    <xdr:to>
      <xdr:col>1</xdr:col>
      <xdr:colOff>322216</xdr:colOff>
      <xdr:row>2</xdr:row>
      <xdr:rowOff>64496</xdr:rowOff>
    </xdr:to>
    <xdr:sp macro="" textlink="">
      <xdr:nvSpPr>
        <xdr:cNvPr id="2" name="Textfeld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 txBox="1"/>
      </xdr:nvSpPr>
      <xdr:spPr>
        <a:xfrm>
          <a:off x="0" y="93344"/>
          <a:ext cx="1693816" cy="295002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200" b="1">
              <a:solidFill>
                <a:schemeClr val="bg1"/>
              </a:solidFill>
              <a:latin typeface="Calibri (Textkörper)"/>
            </a:rPr>
            <a:t>Main Page: Scenarios</a:t>
          </a:r>
        </a:p>
      </xdr:txBody>
    </xdr:sp>
    <xdr:clientData/>
  </xdr:twoCellAnchor>
  <xdr:twoCellAnchor>
    <xdr:from>
      <xdr:col>1</xdr:col>
      <xdr:colOff>398417</xdr:colOff>
      <xdr:row>0</xdr:row>
      <xdr:rowOff>93344</xdr:rowOff>
    </xdr:from>
    <xdr:to>
      <xdr:col>3</xdr:col>
      <xdr:colOff>666748</xdr:colOff>
      <xdr:row>2</xdr:row>
      <xdr:rowOff>59538</xdr:rowOff>
    </xdr:to>
    <xdr:sp macro="" textlink="">
      <xdr:nvSpPr>
        <xdr:cNvPr id="3" name="Textfel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 txBox="1"/>
      </xdr:nvSpPr>
      <xdr:spPr>
        <a:xfrm>
          <a:off x="1770017" y="93344"/>
          <a:ext cx="2097131" cy="290044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200" b="1">
              <a:solidFill>
                <a:schemeClr val="bg1"/>
              </a:solidFill>
              <a:latin typeface="Calibri (Textkörper)"/>
            </a:rPr>
            <a:t>All</a:t>
          </a:r>
          <a:r>
            <a:rPr lang="de-DE" sz="1200" b="1" baseline="0">
              <a:solidFill>
                <a:schemeClr val="bg1"/>
              </a:solidFill>
              <a:latin typeface="Calibri (Textkörper)"/>
            </a:rPr>
            <a:t> Infrastructure Parameters</a:t>
          </a:r>
          <a:endParaRPr lang="de-DE" sz="1200" b="1">
            <a:solidFill>
              <a:schemeClr val="bg1"/>
            </a:solidFill>
            <a:latin typeface="Calibri (Textkörper)"/>
          </a:endParaRPr>
        </a:p>
      </xdr:txBody>
    </xdr:sp>
    <xdr:clientData/>
  </xdr:twoCellAnchor>
  <xdr:twoCellAnchor>
    <xdr:from>
      <xdr:col>0</xdr:col>
      <xdr:colOff>0</xdr:colOff>
      <xdr:row>0</xdr:row>
      <xdr:rowOff>93344</xdr:rowOff>
    </xdr:from>
    <xdr:to>
      <xdr:col>1</xdr:col>
      <xdr:colOff>322216</xdr:colOff>
      <xdr:row>2</xdr:row>
      <xdr:rowOff>60686</xdr:rowOff>
    </xdr:to>
    <xdr:sp macro="" textlink="">
      <xdr:nvSpPr>
        <xdr:cNvPr id="4" name="Textfeld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SpPr txBox="1"/>
      </xdr:nvSpPr>
      <xdr:spPr>
        <a:xfrm>
          <a:off x="0" y="93344"/>
          <a:ext cx="1693816" cy="291192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200" b="1">
              <a:solidFill>
                <a:schemeClr val="bg1"/>
              </a:solidFill>
              <a:latin typeface="Calibri (Textkörper)"/>
            </a:rPr>
            <a:t>Main Page: Scenarios</a:t>
          </a:r>
        </a:p>
      </xdr:txBody>
    </xdr:sp>
    <xdr:clientData/>
  </xdr:twoCellAnchor>
  <xdr:twoCellAnchor>
    <xdr:from>
      <xdr:col>1</xdr:col>
      <xdr:colOff>398417</xdr:colOff>
      <xdr:row>0</xdr:row>
      <xdr:rowOff>93344</xdr:rowOff>
    </xdr:from>
    <xdr:to>
      <xdr:col>3</xdr:col>
      <xdr:colOff>666748</xdr:colOff>
      <xdr:row>2</xdr:row>
      <xdr:rowOff>42393</xdr:rowOff>
    </xdr:to>
    <xdr:sp macro="" textlink="">
      <xdr:nvSpPr>
        <xdr:cNvPr id="5" name="Textfel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SpPr txBox="1"/>
      </xdr:nvSpPr>
      <xdr:spPr>
        <a:xfrm>
          <a:off x="1770017" y="93344"/>
          <a:ext cx="2097131" cy="272899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200" b="1">
              <a:solidFill>
                <a:schemeClr val="bg1"/>
              </a:solidFill>
              <a:latin typeface="Calibri (Textkörper)"/>
            </a:rPr>
            <a:t>All</a:t>
          </a:r>
          <a:r>
            <a:rPr lang="de-DE" sz="1200" b="1" baseline="0">
              <a:solidFill>
                <a:schemeClr val="bg1"/>
              </a:solidFill>
              <a:latin typeface="Calibri (Textkörper)"/>
            </a:rPr>
            <a:t> Infrastructure Parameters</a:t>
          </a:r>
          <a:endParaRPr lang="de-DE" sz="1200" b="1">
            <a:solidFill>
              <a:schemeClr val="bg1"/>
            </a:solidFill>
            <a:latin typeface="Calibri (Textkörper)"/>
          </a:endParaRP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93344</xdr:rowOff>
    </xdr:from>
    <xdr:to>
      <xdr:col>0</xdr:col>
      <xdr:colOff>1737359</xdr:colOff>
      <xdr:row>2</xdr:row>
      <xdr:rowOff>64496</xdr:rowOff>
    </xdr:to>
    <xdr:sp macro="" textlink="">
      <xdr:nvSpPr>
        <xdr:cNvPr id="2" name="Textfeld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/>
      </xdr:nvSpPr>
      <xdr:spPr>
        <a:xfrm>
          <a:off x="0" y="93344"/>
          <a:ext cx="1737359" cy="295002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200" b="1">
              <a:solidFill>
                <a:schemeClr val="bg1"/>
              </a:solidFill>
              <a:latin typeface="Calibri (Textkörper)"/>
            </a:rPr>
            <a:t>Main Page: Scenarios</a:t>
          </a:r>
        </a:p>
      </xdr:txBody>
    </xdr:sp>
    <xdr:clientData/>
  </xdr:twoCellAnchor>
  <xdr:twoCellAnchor>
    <xdr:from>
      <xdr:col>0</xdr:col>
      <xdr:colOff>1805940</xdr:colOff>
      <xdr:row>0</xdr:row>
      <xdr:rowOff>93344</xdr:rowOff>
    </xdr:from>
    <xdr:to>
      <xdr:col>3</xdr:col>
      <xdr:colOff>92799</xdr:colOff>
      <xdr:row>2</xdr:row>
      <xdr:rowOff>59538</xdr:rowOff>
    </xdr:to>
    <xdr:sp macro="" textlink="">
      <xdr:nvSpPr>
        <xdr:cNvPr id="3" name="Textfel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 txBox="1"/>
      </xdr:nvSpPr>
      <xdr:spPr>
        <a:xfrm>
          <a:off x="1805940" y="93344"/>
          <a:ext cx="2077809" cy="290044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200" b="1">
              <a:solidFill>
                <a:schemeClr val="bg1"/>
              </a:solidFill>
              <a:latin typeface="Calibri (Textkörper)"/>
            </a:rPr>
            <a:t>All</a:t>
          </a:r>
          <a:r>
            <a:rPr lang="de-DE" sz="1200" b="1" baseline="0">
              <a:solidFill>
                <a:schemeClr val="bg1"/>
              </a:solidFill>
              <a:latin typeface="Calibri (Textkörper)"/>
            </a:rPr>
            <a:t> Infrastructure Parameters</a:t>
          </a:r>
          <a:endParaRPr lang="de-DE" sz="1200" b="1">
            <a:solidFill>
              <a:schemeClr val="bg1"/>
            </a:solidFill>
            <a:latin typeface="Calibri (Textkörper)"/>
          </a:endParaRP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93344</xdr:rowOff>
    </xdr:from>
    <xdr:to>
      <xdr:col>1</xdr:col>
      <xdr:colOff>322216</xdr:colOff>
      <xdr:row>2</xdr:row>
      <xdr:rowOff>64496</xdr:rowOff>
    </xdr:to>
    <xdr:sp macro="" textlink="">
      <xdr:nvSpPr>
        <xdr:cNvPr id="2" name="Textfeld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 txBox="1"/>
      </xdr:nvSpPr>
      <xdr:spPr>
        <a:xfrm>
          <a:off x="0" y="93344"/>
          <a:ext cx="1693816" cy="295002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200" b="1">
              <a:solidFill>
                <a:schemeClr val="bg1"/>
              </a:solidFill>
              <a:latin typeface="Calibri (Textkörper)"/>
            </a:rPr>
            <a:t>Main Page: Scenarios</a:t>
          </a:r>
        </a:p>
      </xdr:txBody>
    </xdr:sp>
    <xdr:clientData/>
  </xdr:twoCellAnchor>
  <xdr:twoCellAnchor>
    <xdr:from>
      <xdr:col>1</xdr:col>
      <xdr:colOff>398417</xdr:colOff>
      <xdr:row>0</xdr:row>
      <xdr:rowOff>93344</xdr:rowOff>
    </xdr:from>
    <xdr:to>
      <xdr:col>3</xdr:col>
      <xdr:colOff>666748</xdr:colOff>
      <xdr:row>2</xdr:row>
      <xdr:rowOff>59538</xdr:rowOff>
    </xdr:to>
    <xdr:sp macro="" textlink="">
      <xdr:nvSpPr>
        <xdr:cNvPr id="3" name="Textfel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 txBox="1"/>
      </xdr:nvSpPr>
      <xdr:spPr>
        <a:xfrm>
          <a:off x="1770017" y="93344"/>
          <a:ext cx="2097131" cy="290044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200" b="1">
              <a:solidFill>
                <a:schemeClr val="bg1"/>
              </a:solidFill>
              <a:latin typeface="Calibri (Textkörper)"/>
            </a:rPr>
            <a:t>All</a:t>
          </a:r>
          <a:r>
            <a:rPr lang="de-DE" sz="1200" b="1" baseline="0">
              <a:solidFill>
                <a:schemeClr val="bg1"/>
              </a:solidFill>
              <a:latin typeface="Calibri (Textkörper)"/>
            </a:rPr>
            <a:t> Infrastructure Parameters</a:t>
          </a:r>
          <a:endParaRPr lang="de-DE" sz="1200" b="1">
            <a:solidFill>
              <a:schemeClr val="bg1"/>
            </a:solidFill>
            <a:latin typeface="Calibri (Textkörper)"/>
          </a:endParaRP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93344</xdr:rowOff>
    </xdr:from>
    <xdr:to>
      <xdr:col>1</xdr:col>
      <xdr:colOff>155120</xdr:colOff>
      <xdr:row>2</xdr:row>
      <xdr:rowOff>64496</xdr:rowOff>
    </xdr:to>
    <xdr:sp macro="" textlink="">
      <xdr:nvSpPr>
        <xdr:cNvPr id="2" name="Textfeld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/>
      </xdr:nvSpPr>
      <xdr:spPr>
        <a:xfrm>
          <a:off x="0" y="93344"/>
          <a:ext cx="1688645" cy="295002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200" b="1">
              <a:solidFill>
                <a:schemeClr val="bg1"/>
              </a:solidFill>
              <a:latin typeface="Calibri (Textkörper)"/>
            </a:rPr>
            <a:t>Main Page: Scenarios</a:t>
          </a:r>
        </a:p>
      </xdr:txBody>
    </xdr:sp>
    <xdr:clientData/>
  </xdr:twoCellAnchor>
  <xdr:twoCellAnchor>
    <xdr:from>
      <xdr:col>1</xdr:col>
      <xdr:colOff>231321</xdr:colOff>
      <xdr:row>0</xdr:row>
      <xdr:rowOff>93344</xdr:rowOff>
    </xdr:from>
    <xdr:to>
      <xdr:col>3</xdr:col>
      <xdr:colOff>512987</xdr:colOff>
      <xdr:row>2</xdr:row>
      <xdr:rowOff>59538</xdr:rowOff>
    </xdr:to>
    <xdr:sp macro="" textlink="">
      <xdr:nvSpPr>
        <xdr:cNvPr id="3" name="Textfel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 txBox="1"/>
      </xdr:nvSpPr>
      <xdr:spPr>
        <a:xfrm>
          <a:off x="1764846" y="93344"/>
          <a:ext cx="2110466" cy="290044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200" b="1">
              <a:solidFill>
                <a:schemeClr val="bg1"/>
              </a:solidFill>
              <a:latin typeface="Calibri (Textkörper)"/>
            </a:rPr>
            <a:t>All</a:t>
          </a:r>
          <a:r>
            <a:rPr lang="de-DE" sz="1200" b="1" baseline="0">
              <a:solidFill>
                <a:schemeClr val="bg1"/>
              </a:solidFill>
              <a:latin typeface="Calibri (Textkörper)"/>
            </a:rPr>
            <a:t> Infrastructure Parameters</a:t>
          </a:r>
          <a:endParaRPr lang="de-DE" sz="1200" b="1">
            <a:solidFill>
              <a:schemeClr val="bg1"/>
            </a:solidFill>
            <a:latin typeface="Calibri (Textkörper)"/>
          </a:endParaRP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93344</xdr:rowOff>
    </xdr:from>
    <xdr:to>
      <xdr:col>1</xdr:col>
      <xdr:colOff>322216</xdr:colOff>
      <xdr:row>2</xdr:row>
      <xdr:rowOff>64496</xdr:rowOff>
    </xdr:to>
    <xdr:sp macro="" textlink="">
      <xdr:nvSpPr>
        <xdr:cNvPr id="2" name="Textfeld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/>
      </xdr:nvSpPr>
      <xdr:spPr>
        <a:xfrm>
          <a:off x="0" y="93344"/>
          <a:ext cx="1693816" cy="295002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200" b="1">
              <a:solidFill>
                <a:schemeClr val="bg1"/>
              </a:solidFill>
              <a:latin typeface="Calibri (Textkörper)"/>
            </a:rPr>
            <a:t>Main Page: Scenarios</a:t>
          </a:r>
        </a:p>
      </xdr:txBody>
    </xdr:sp>
    <xdr:clientData/>
  </xdr:twoCellAnchor>
  <xdr:twoCellAnchor>
    <xdr:from>
      <xdr:col>1</xdr:col>
      <xdr:colOff>398417</xdr:colOff>
      <xdr:row>0</xdr:row>
      <xdr:rowOff>93344</xdr:rowOff>
    </xdr:from>
    <xdr:to>
      <xdr:col>3</xdr:col>
      <xdr:colOff>666748</xdr:colOff>
      <xdr:row>2</xdr:row>
      <xdr:rowOff>59538</xdr:rowOff>
    </xdr:to>
    <xdr:sp macro="" textlink="">
      <xdr:nvSpPr>
        <xdr:cNvPr id="3" name="Textfel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 txBox="1"/>
      </xdr:nvSpPr>
      <xdr:spPr>
        <a:xfrm>
          <a:off x="1770017" y="93344"/>
          <a:ext cx="2097131" cy="290044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200" b="1">
              <a:solidFill>
                <a:schemeClr val="bg1"/>
              </a:solidFill>
              <a:latin typeface="Calibri (Textkörper)"/>
            </a:rPr>
            <a:t>All</a:t>
          </a:r>
          <a:r>
            <a:rPr lang="de-DE" sz="1200" b="1" baseline="0">
              <a:solidFill>
                <a:schemeClr val="bg1"/>
              </a:solidFill>
              <a:latin typeface="Calibri (Textkörper)"/>
            </a:rPr>
            <a:t> Infrastructure Parameters</a:t>
          </a:r>
          <a:endParaRPr lang="de-DE" sz="1200" b="1">
            <a:solidFill>
              <a:schemeClr val="bg1"/>
            </a:solidFill>
            <a:latin typeface="Calibri (Textkörper)"/>
          </a:endParaRP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93344</xdr:rowOff>
    </xdr:from>
    <xdr:to>
      <xdr:col>1</xdr:col>
      <xdr:colOff>588372</xdr:colOff>
      <xdr:row>2</xdr:row>
      <xdr:rowOff>60686</xdr:rowOff>
    </xdr:to>
    <xdr:sp macro="" textlink="">
      <xdr:nvSpPr>
        <xdr:cNvPr id="2" name="Textfeld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6000000}"/>
            </a:ext>
          </a:extLst>
        </xdr:cNvPr>
        <xdr:cNvSpPr txBox="1"/>
      </xdr:nvSpPr>
      <xdr:spPr>
        <a:xfrm>
          <a:off x="0" y="93344"/>
          <a:ext cx="1702797" cy="291192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200" b="1">
              <a:solidFill>
                <a:schemeClr val="bg1"/>
              </a:solidFill>
              <a:latin typeface="Calibri (Textkörper)"/>
            </a:rPr>
            <a:t>Main Page: Scenarios</a:t>
          </a:r>
        </a:p>
      </xdr:txBody>
    </xdr:sp>
    <xdr:clientData/>
  </xdr:twoCellAnchor>
  <xdr:twoCellAnchor>
    <xdr:from>
      <xdr:col>1</xdr:col>
      <xdr:colOff>664573</xdr:colOff>
      <xdr:row>0</xdr:row>
      <xdr:rowOff>93344</xdr:rowOff>
    </xdr:from>
    <xdr:to>
      <xdr:col>4</xdr:col>
      <xdr:colOff>171176</xdr:colOff>
      <xdr:row>2</xdr:row>
      <xdr:rowOff>42393</xdr:rowOff>
    </xdr:to>
    <xdr:sp macro="" textlink="">
      <xdr:nvSpPr>
        <xdr:cNvPr id="3" name="Textfeld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900-000007000000}"/>
            </a:ext>
          </a:extLst>
        </xdr:cNvPr>
        <xdr:cNvSpPr txBox="1"/>
      </xdr:nvSpPr>
      <xdr:spPr>
        <a:xfrm>
          <a:off x="1778998" y="93344"/>
          <a:ext cx="2049778" cy="272899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200" b="1">
              <a:solidFill>
                <a:schemeClr val="bg1"/>
              </a:solidFill>
              <a:latin typeface="Calibri (Textkörper)"/>
            </a:rPr>
            <a:t>All</a:t>
          </a:r>
          <a:r>
            <a:rPr lang="de-DE" sz="1200" b="1" baseline="0">
              <a:solidFill>
                <a:schemeClr val="bg1"/>
              </a:solidFill>
              <a:latin typeface="Calibri (Textkörper)"/>
            </a:rPr>
            <a:t> Infrastructure Parameters</a:t>
          </a:r>
          <a:endParaRPr lang="de-DE" sz="1200" b="1">
            <a:solidFill>
              <a:schemeClr val="bg1"/>
            </a:solidFill>
            <a:latin typeface="Calibri (Textkörper)"/>
          </a:endParaRP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93344</xdr:rowOff>
    </xdr:from>
    <xdr:to>
      <xdr:col>1</xdr:col>
      <xdr:colOff>322216</xdr:colOff>
      <xdr:row>2</xdr:row>
      <xdr:rowOff>60686</xdr:rowOff>
    </xdr:to>
    <xdr:sp macro="" textlink="">
      <xdr:nvSpPr>
        <xdr:cNvPr id="2" name="Textfeld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SpPr txBox="1"/>
      </xdr:nvSpPr>
      <xdr:spPr>
        <a:xfrm>
          <a:off x="0" y="93344"/>
          <a:ext cx="1693816" cy="291192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200" b="1">
              <a:solidFill>
                <a:schemeClr val="bg1"/>
              </a:solidFill>
              <a:latin typeface="Calibri (Textkörper)"/>
            </a:rPr>
            <a:t>Main Page: Scenarios</a:t>
          </a:r>
        </a:p>
      </xdr:txBody>
    </xdr:sp>
    <xdr:clientData/>
  </xdr:twoCellAnchor>
  <xdr:twoCellAnchor>
    <xdr:from>
      <xdr:col>1</xdr:col>
      <xdr:colOff>398417</xdr:colOff>
      <xdr:row>0</xdr:row>
      <xdr:rowOff>93344</xdr:rowOff>
    </xdr:from>
    <xdr:to>
      <xdr:col>3</xdr:col>
      <xdr:colOff>666748</xdr:colOff>
      <xdr:row>2</xdr:row>
      <xdr:rowOff>42393</xdr:rowOff>
    </xdr:to>
    <xdr:sp macro="" textlink="">
      <xdr:nvSpPr>
        <xdr:cNvPr id="3" name="Textfeld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SpPr txBox="1"/>
      </xdr:nvSpPr>
      <xdr:spPr>
        <a:xfrm>
          <a:off x="1770017" y="93344"/>
          <a:ext cx="2097131" cy="272899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200" b="1">
              <a:solidFill>
                <a:schemeClr val="bg1"/>
              </a:solidFill>
              <a:latin typeface="Calibri (Textkörper)"/>
            </a:rPr>
            <a:t>All</a:t>
          </a:r>
          <a:r>
            <a:rPr lang="de-DE" sz="1200" b="1" baseline="0">
              <a:solidFill>
                <a:schemeClr val="bg1"/>
              </a:solidFill>
              <a:latin typeface="Calibri (Textkörper)"/>
            </a:rPr>
            <a:t> Infrastructure Parameters</a:t>
          </a:r>
          <a:endParaRPr lang="de-DE" sz="1200" b="1">
            <a:solidFill>
              <a:schemeClr val="bg1"/>
            </a:solidFill>
            <a:latin typeface="Calibri (Textkörper)"/>
          </a:endParaRP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93344</xdr:rowOff>
    </xdr:from>
    <xdr:to>
      <xdr:col>1</xdr:col>
      <xdr:colOff>322216</xdr:colOff>
      <xdr:row>2</xdr:row>
      <xdr:rowOff>60686</xdr:rowOff>
    </xdr:to>
    <xdr:sp macro="" textlink="">
      <xdr:nvSpPr>
        <xdr:cNvPr id="2" name="Textfeld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 txBox="1"/>
      </xdr:nvSpPr>
      <xdr:spPr>
        <a:xfrm>
          <a:off x="0" y="93344"/>
          <a:ext cx="1693816" cy="291192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200" b="1">
              <a:solidFill>
                <a:schemeClr val="bg1"/>
              </a:solidFill>
              <a:latin typeface="Calibri (Textkörper)"/>
            </a:rPr>
            <a:t>Main Page: Scenarios</a:t>
          </a:r>
        </a:p>
      </xdr:txBody>
    </xdr:sp>
    <xdr:clientData/>
  </xdr:twoCellAnchor>
  <xdr:twoCellAnchor>
    <xdr:from>
      <xdr:col>1</xdr:col>
      <xdr:colOff>398417</xdr:colOff>
      <xdr:row>0</xdr:row>
      <xdr:rowOff>93344</xdr:rowOff>
    </xdr:from>
    <xdr:to>
      <xdr:col>3</xdr:col>
      <xdr:colOff>666748</xdr:colOff>
      <xdr:row>2</xdr:row>
      <xdr:rowOff>42393</xdr:rowOff>
    </xdr:to>
    <xdr:sp macro="" textlink="">
      <xdr:nvSpPr>
        <xdr:cNvPr id="3" name="Textfel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SpPr txBox="1"/>
      </xdr:nvSpPr>
      <xdr:spPr>
        <a:xfrm>
          <a:off x="1770017" y="93344"/>
          <a:ext cx="2097131" cy="272899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200" b="1">
              <a:solidFill>
                <a:schemeClr val="bg1"/>
              </a:solidFill>
              <a:latin typeface="Calibri (Textkörper)"/>
            </a:rPr>
            <a:t>All</a:t>
          </a:r>
          <a:r>
            <a:rPr lang="de-DE" sz="1200" b="1" baseline="0">
              <a:solidFill>
                <a:schemeClr val="bg1"/>
              </a:solidFill>
              <a:latin typeface="Calibri (Textkörper)"/>
            </a:rPr>
            <a:t> Infrastructure Parameters</a:t>
          </a:r>
          <a:endParaRPr lang="de-DE" sz="1200" b="1">
            <a:solidFill>
              <a:schemeClr val="bg1"/>
            </a:solidFill>
            <a:latin typeface="Calibri (Textkörper)"/>
          </a:endParaRP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93344</xdr:rowOff>
    </xdr:from>
    <xdr:to>
      <xdr:col>1</xdr:col>
      <xdr:colOff>322216</xdr:colOff>
      <xdr:row>2</xdr:row>
      <xdr:rowOff>60686</xdr:rowOff>
    </xdr:to>
    <xdr:sp macro="" textlink="">
      <xdr:nvSpPr>
        <xdr:cNvPr id="2" name="Textfeld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 txBox="1"/>
      </xdr:nvSpPr>
      <xdr:spPr>
        <a:xfrm>
          <a:off x="0" y="93344"/>
          <a:ext cx="1693816" cy="291192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200" b="1">
              <a:solidFill>
                <a:schemeClr val="bg1"/>
              </a:solidFill>
              <a:latin typeface="Calibri (Textkörper)"/>
            </a:rPr>
            <a:t>Main Page: Scenarios</a:t>
          </a:r>
        </a:p>
      </xdr:txBody>
    </xdr:sp>
    <xdr:clientData/>
  </xdr:twoCellAnchor>
  <xdr:twoCellAnchor>
    <xdr:from>
      <xdr:col>1</xdr:col>
      <xdr:colOff>398417</xdr:colOff>
      <xdr:row>0</xdr:row>
      <xdr:rowOff>93344</xdr:rowOff>
    </xdr:from>
    <xdr:to>
      <xdr:col>3</xdr:col>
      <xdr:colOff>666748</xdr:colOff>
      <xdr:row>2</xdr:row>
      <xdr:rowOff>42393</xdr:rowOff>
    </xdr:to>
    <xdr:sp macro="" textlink="">
      <xdr:nvSpPr>
        <xdr:cNvPr id="3" name="Textfel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SpPr txBox="1"/>
      </xdr:nvSpPr>
      <xdr:spPr>
        <a:xfrm>
          <a:off x="1770017" y="93344"/>
          <a:ext cx="2097131" cy="272899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200" b="1">
              <a:solidFill>
                <a:schemeClr val="bg1"/>
              </a:solidFill>
              <a:latin typeface="Calibri (Textkörper)"/>
            </a:rPr>
            <a:t>All</a:t>
          </a:r>
          <a:r>
            <a:rPr lang="de-DE" sz="1200" b="1" baseline="0">
              <a:solidFill>
                <a:schemeClr val="bg1"/>
              </a:solidFill>
              <a:latin typeface="Calibri (Textkörper)"/>
            </a:rPr>
            <a:t> Infrastructure Parameters</a:t>
          </a:r>
          <a:endParaRPr lang="de-DE" sz="1200" b="1">
            <a:solidFill>
              <a:schemeClr val="bg1"/>
            </a:solidFill>
            <a:latin typeface="Calibri (Textkörper)"/>
          </a:endParaRP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110761</xdr:rowOff>
    </xdr:from>
    <xdr:to>
      <xdr:col>0</xdr:col>
      <xdr:colOff>1733549</xdr:colOff>
      <xdr:row>2</xdr:row>
      <xdr:rowOff>70483</xdr:rowOff>
    </xdr:to>
    <xdr:sp macro="" textlink="">
      <xdr:nvSpPr>
        <xdr:cNvPr id="2" name="Textfeld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 txBox="1"/>
      </xdr:nvSpPr>
      <xdr:spPr>
        <a:xfrm>
          <a:off x="0" y="110761"/>
          <a:ext cx="1733549" cy="283572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200" b="1">
              <a:solidFill>
                <a:schemeClr val="bg1"/>
              </a:solidFill>
              <a:latin typeface="Calibri (Textkörper)"/>
            </a:rPr>
            <a:t>Main Page: Scenarios</a:t>
          </a:r>
        </a:p>
      </xdr:txBody>
    </xdr:sp>
    <xdr:clientData/>
  </xdr:twoCellAnchor>
  <xdr:twoCellAnchor>
    <xdr:from>
      <xdr:col>0</xdr:col>
      <xdr:colOff>1811655</xdr:colOff>
      <xdr:row>0</xdr:row>
      <xdr:rowOff>110761</xdr:rowOff>
    </xdr:from>
    <xdr:to>
      <xdr:col>3</xdr:col>
      <xdr:colOff>194308</xdr:colOff>
      <xdr:row>2</xdr:row>
      <xdr:rowOff>57905</xdr:rowOff>
    </xdr:to>
    <xdr:sp macro="" textlink="">
      <xdr:nvSpPr>
        <xdr:cNvPr id="3" name="Textfel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SpPr txBox="1"/>
      </xdr:nvSpPr>
      <xdr:spPr>
        <a:xfrm>
          <a:off x="1811655" y="110761"/>
          <a:ext cx="2040253" cy="270994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200" b="1">
              <a:solidFill>
                <a:schemeClr val="bg1"/>
              </a:solidFill>
              <a:latin typeface="Calibri (Textkörper)"/>
            </a:rPr>
            <a:t>All</a:t>
          </a:r>
          <a:r>
            <a:rPr lang="de-DE" sz="1200" b="1" baseline="0">
              <a:solidFill>
                <a:schemeClr val="bg1"/>
              </a:solidFill>
              <a:latin typeface="Calibri (Textkörper)"/>
            </a:rPr>
            <a:t> Infrastructure Parameters</a:t>
          </a:r>
          <a:endParaRPr lang="de-DE" sz="1200" b="1">
            <a:solidFill>
              <a:schemeClr val="bg1"/>
            </a:solidFill>
            <a:latin typeface="Calibri (Textkörper)"/>
          </a:endParaRP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110761</xdr:rowOff>
    </xdr:from>
    <xdr:to>
      <xdr:col>0</xdr:col>
      <xdr:colOff>1733549</xdr:colOff>
      <xdr:row>2</xdr:row>
      <xdr:rowOff>70483</xdr:rowOff>
    </xdr:to>
    <xdr:sp macro="" textlink="">
      <xdr:nvSpPr>
        <xdr:cNvPr id="2" name="Textfeld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 txBox="1"/>
      </xdr:nvSpPr>
      <xdr:spPr>
        <a:xfrm>
          <a:off x="0" y="110761"/>
          <a:ext cx="1733549" cy="283572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200" b="1">
              <a:solidFill>
                <a:schemeClr val="bg1"/>
              </a:solidFill>
              <a:latin typeface="Calibri (Textkörper)"/>
            </a:rPr>
            <a:t>Main Page: Scenarios</a:t>
          </a:r>
        </a:p>
      </xdr:txBody>
    </xdr:sp>
    <xdr:clientData/>
  </xdr:twoCellAnchor>
  <xdr:twoCellAnchor>
    <xdr:from>
      <xdr:col>0</xdr:col>
      <xdr:colOff>1811655</xdr:colOff>
      <xdr:row>0</xdr:row>
      <xdr:rowOff>110761</xdr:rowOff>
    </xdr:from>
    <xdr:to>
      <xdr:col>3</xdr:col>
      <xdr:colOff>194308</xdr:colOff>
      <xdr:row>2</xdr:row>
      <xdr:rowOff>57905</xdr:rowOff>
    </xdr:to>
    <xdr:sp macro="" textlink="">
      <xdr:nvSpPr>
        <xdr:cNvPr id="3" name="Textfel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SpPr txBox="1"/>
      </xdr:nvSpPr>
      <xdr:spPr>
        <a:xfrm>
          <a:off x="1811655" y="110761"/>
          <a:ext cx="2040253" cy="270994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200" b="1">
              <a:solidFill>
                <a:schemeClr val="bg1"/>
              </a:solidFill>
              <a:latin typeface="Calibri (Textkörper)"/>
            </a:rPr>
            <a:t>All</a:t>
          </a:r>
          <a:r>
            <a:rPr lang="de-DE" sz="1200" b="1" baseline="0">
              <a:solidFill>
                <a:schemeClr val="bg1"/>
              </a:solidFill>
              <a:latin typeface="Calibri (Textkörper)"/>
            </a:rPr>
            <a:t> Infrastructure Parameters</a:t>
          </a:r>
          <a:endParaRPr lang="de-DE" sz="1200" b="1">
            <a:solidFill>
              <a:schemeClr val="bg1"/>
            </a:solidFill>
            <a:latin typeface="Calibri (Textkörper)"/>
          </a:endParaRP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</xdr:colOff>
      <xdr:row>0</xdr:row>
      <xdr:rowOff>93344</xdr:rowOff>
    </xdr:from>
    <xdr:to>
      <xdr:col>1</xdr:col>
      <xdr:colOff>36466</xdr:colOff>
      <xdr:row>2</xdr:row>
      <xdr:rowOff>56876</xdr:rowOff>
    </xdr:to>
    <xdr:sp macro="" textlink="">
      <xdr:nvSpPr>
        <xdr:cNvPr id="4" name="Textfeld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B9DC33B-8788-4E5E-A4D5-1DB83E459B7A}"/>
            </a:ext>
          </a:extLst>
        </xdr:cNvPr>
        <xdr:cNvSpPr txBox="1"/>
      </xdr:nvSpPr>
      <xdr:spPr>
        <a:xfrm>
          <a:off x="13607" y="93344"/>
          <a:ext cx="1737359" cy="317318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200" b="1">
              <a:solidFill>
                <a:schemeClr val="bg1"/>
              </a:solidFill>
              <a:latin typeface="Calibri (Textkörper)"/>
            </a:rPr>
            <a:t>Main Page: Scenarios</a:t>
          </a:r>
        </a:p>
      </xdr:txBody>
    </xdr:sp>
    <xdr:clientData/>
  </xdr:twoCellAnchor>
  <xdr:twoCellAnchor>
    <xdr:from>
      <xdr:col>1</xdr:col>
      <xdr:colOff>105047</xdr:colOff>
      <xdr:row>0</xdr:row>
      <xdr:rowOff>93344</xdr:rowOff>
    </xdr:from>
    <xdr:to>
      <xdr:col>3</xdr:col>
      <xdr:colOff>394333</xdr:colOff>
      <xdr:row>2</xdr:row>
      <xdr:rowOff>59538</xdr:rowOff>
    </xdr:to>
    <xdr:sp macro="" textlink="">
      <xdr:nvSpPr>
        <xdr:cNvPr id="5" name="Textfeld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ABF5BBF-D0CA-48F7-BD27-66CA470DF353}"/>
            </a:ext>
          </a:extLst>
        </xdr:cNvPr>
        <xdr:cNvSpPr txBox="1"/>
      </xdr:nvSpPr>
      <xdr:spPr>
        <a:xfrm>
          <a:off x="1819547" y="93344"/>
          <a:ext cx="2194286" cy="31998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200" b="1">
              <a:solidFill>
                <a:schemeClr val="bg1"/>
              </a:solidFill>
              <a:latin typeface="Calibri (Textkörper)"/>
            </a:rPr>
            <a:t>All</a:t>
          </a:r>
          <a:r>
            <a:rPr lang="de-DE" sz="1200" b="1" baseline="0">
              <a:solidFill>
                <a:schemeClr val="bg1"/>
              </a:solidFill>
              <a:latin typeface="Calibri (Textkörper)"/>
            </a:rPr>
            <a:t> Infrastructure Parameters</a:t>
          </a:r>
          <a:endParaRPr lang="de-DE" sz="1200" b="1">
            <a:solidFill>
              <a:schemeClr val="bg1"/>
            </a:solidFill>
            <a:latin typeface="Calibri (Textkörper)"/>
          </a:endParaRP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93344</xdr:rowOff>
    </xdr:from>
    <xdr:to>
      <xdr:col>1</xdr:col>
      <xdr:colOff>22859</xdr:colOff>
      <xdr:row>2</xdr:row>
      <xdr:rowOff>64496</xdr:rowOff>
    </xdr:to>
    <xdr:sp macro="" textlink="">
      <xdr:nvSpPr>
        <xdr:cNvPr id="5" name="Textfeld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E7ACABF-E925-4745-B464-FE6658C80D62}"/>
            </a:ext>
          </a:extLst>
        </xdr:cNvPr>
        <xdr:cNvSpPr txBox="1"/>
      </xdr:nvSpPr>
      <xdr:spPr>
        <a:xfrm>
          <a:off x="0" y="93344"/>
          <a:ext cx="1737359" cy="324938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200" b="1">
              <a:solidFill>
                <a:schemeClr val="bg1"/>
              </a:solidFill>
              <a:latin typeface="Calibri (Textkörper)"/>
            </a:rPr>
            <a:t>Main Page: Scenarios</a:t>
          </a:r>
        </a:p>
      </xdr:txBody>
    </xdr:sp>
    <xdr:clientData/>
  </xdr:twoCellAnchor>
  <xdr:twoCellAnchor>
    <xdr:from>
      <xdr:col>1</xdr:col>
      <xdr:colOff>91440</xdr:colOff>
      <xdr:row>0</xdr:row>
      <xdr:rowOff>93344</xdr:rowOff>
    </xdr:from>
    <xdr:to>
      <xdr:col>3</xdr:col>
      <xdr:colOff>380726</xdr:colOff>
      <xdr:row>2</xdr:row>
      <xdr:rowOff>59538</xdr:rowOff>
    </xdr:to>
    <xdr:sp macro="" textlink="">
      <xdr:nvSpPr>
        <xdr:cNvPr id="6" name="Textfeld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1A59749-FBE3-4942-BFB6-2EFAB7794B18}"/>
            </a:ext>
          </a:extLst>
        </xdr:cNvPr>
        <xdr:cNvSpPr txBox="1"/>
      </xdr:nvSpPr>
      <xdr:spPr>
        <a:xfrm>
          <a:off x="1805940" y="93344"/>
          <a:ext cx="2194286" cy="31998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200" b="1">
              <a:solidFill>
                <a:schemeClr val="bg1"/>
              </a:solidFill>
              <a:latin typeface="Calibri (Textkörper)"/>
            </a:rPr>
            <a:t>All</a:t>
          </a:r>
          <a:r>
            <a:rPr lang="de-DE" sz="1200" b="1" baseline="0">
              <a:solidFill>
                <a:schemeClr val="bg1"/>
              </a:solidFill>
              <a:latin typeface="Calibri (Textkörper)"/>
            </a:rPr>
            <a:t> Infrastructure Parameters</a:t>
          </a:r>
          <a:endParaRPr lang="de-DE" sz="1200" b="1">
            <a:solidFill>
              <a:schemeClr val="bg1"/>
            </a:solidFill>
            <a:latin typeface="Calibri (Textkörper)"/>
          </a:endParaRP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93344</xdr:rowOff>
    </xdr:from>
    <xdr:to>
      <xdr:col>1</xdr:col>
      <xdr:colOff>322216</xdr:colOff>
      <xdr:row>2</xdr:row>
      <xdr:rowOff>64496</xdr:rowOff>
    </xdr:to>
    <xdr:sp macro="" textlink="">
      <xdr:nvSpPr>
        <xdr:cNvPr id="2" name="Textfeld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5D7871F-1C8F-427F-AB36-EBAB10691270}"/>
            </a:ext>
          </a:extLst>
        </xdr:cNvPr>
        <xdr:cNvSpPr txBox="1"/>
      </xdr:nvSpPr>
      <xdr:spPr>
        <a:xfrm>
          <a:off x="0" y="93344"/>
          <a:ext cx="1737359" cy="324938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200" b="1">
              <a:solidFill>
                <a:schemeClr val="bg1"/>
              </a:solidFill>
              <a:latin typeface="Calibri (Textkörper)"/>
            </a:rPr>
            <a:t>Main Page: Scenarios</a:t>
          </a:r>
        </a:p>
      </xdr:txBody>
    </xdr:sp>
    <xdr:clientData/>
  </xdr:twoCellAnchor>
  <xdr:twoCellAnchor>
    <xdr:from>
      <xdr:col>1</xdr:col>
      <xdr:colOff>398417</xdr:colOff>
      <xdr:row>0</xdr:row>
      <xdr:rowOff>93344</xdr:rowOff>
    </xdr:from>
    <xdr:to>
      <xdr:col>3</xdr:col>
      <xdr:colOff>666748</xdr:colOff>
      <xdr:row>2</xdr:row>
      <xdr:rowOff>59538</xdr:rowOff>
    </xdr:to>
    <xdr:sp macro="" textlink="">
      <xdr:nvSpPr>
        <xdr:cNvPr id="3" name="Textfel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3BE9066-EDD2-4206-A438-C2E34861A217}"/>
            </a:ext>
          </a:extLst>
        </xdr:cNvPr>
        <xdr:cNvSpPr txBox="1"/>
      </xdr:nvSpPr>
      <xdr:spPr>
        <a:xfrm>
          <a:off x="1813560" y="93344"/>
          <a:ext cx="2173331" cy="31998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200" b="1">
              <a:solidFill>
                <a:schemeClr val="bg1"/>
              </a:solidFill>
              <a:latin typeface="Calibri (Textkörper)"/>
            </a:rPr>
            <a:t>All</a:t>
          </a:r>
          <a:r>
            <a:rPr lang="de-DE" sz="1200" b="1" baseline="0">
              <a:solidFill>
                <a:schemeClr val="bg1"/>
              </a:solidFill>
              <a:latin typeface="Calibri (Textkörper)"/>
            </a:rPr>
            <a:t> Infrastructure Parameters</a:t>
          </a:r>
          <a:endParaRPr lang="de-DE" sz="1200" b="1">
            <a:solidFill>
              <a:schemeClr val="bg1"/>
            </a:solidFill>
            <a:latin typeface="Calibri (Textkörper)"/>
          </a:endParaRP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93344</xdr:rowOff>
    </xdr:from>
    <xdr:to>
      <xdr:col>1</xdr:col>
      <xdr:colOff>155120</xdr:colOff>
      <xdr:row>2</xdr:row>
      <xdr:rowOff>64496</xdr:rowOff>
    </xdr:to>
    <xdr:sp macro="" textlink="">
      <xdr:nvSpPr>
        <xdr:cNvPr id="2" name="Textfeld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937A4A2-C50C-46E5-8024-37E5707C1D6F}"/>
            </a:ext>
          </a:extLst>
        </xdr:cNvPr>
        <xdr:cNvSpPr txBox="1"/>
      </xdr:nvSpPr>
      <xdr:spPr>
        <a:xfrm>
          <a:off x="0" y="93344"/>
          <a:ext cx="1733549" cy="324938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200" b="1">
              <a:solidFill>
                <a:schemeClr val="bg1"/>
              </a:solidFill>
              <a:latin typeface="Calibri (Textkörper)"/>
            </a:rPr>
            <a:t>Main Page: Scenarios</a:t>
          </a:r>
        </a:p>
      </xdr:txBody>
    </xdr:sp>
    <xdr:clientData/>
  </xdr:twoCellAnchor>
  <xdr:twoCellAnchor>
    <xdr:from>
      <xdr:col>1</xdr:col>
      <xdr:colOff>231321</xdr:colOff>
      <xdr:row>0</xdr:row>
      <xdr:rowOff>93344</xdr:rowOff>
    </xdr:from>
    <xdr:to>
      <xdr:col>3</xdr:col>
      <xdr:colOff>512987</xdr:colOff>
      <xdr:row>2</xdr:row>
      <xdr:rowOff>59538</xdr:rowOff>
    </xdr:to>
    <xdr:sp macro="" textlink="">
      <xdr:nvSpPr>
        <xdr:cNvPr id="3" name="Textfel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94061AA-EBCC-431D-B9A7-D57CC62350E2}"/>
            </a:ext>
          </a:extLst>
        </xdr:cNvPr>
        <xdr:cNvSpPr txBox="1"/>
      </xdr:nvSpPr>
      <xdr:spPr>
        <a:xfrm>
          <a:off x="1809750" y="93344"/>
          <a:ext cx="2186666" cy="31998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200" b="1">
              <a:solidFill>
                <a:schemeClr val="bg1"/>
              </a:solidFill>
              <a:latin typeface="Calibri (Textkörper)"/>
            </a:rPr>
            <a:t>All</a:t>
          </a:r>
          <a:r>
            <a:rPr lang="de-DE" sz="1200" b="1" baseline="0">
              <a:solidFill>
                <a:schemeClr val="bg1"/>
              </a:solidFill>
              <a:latin typeface="Calibri (Textkörper)"/>
            </a:rPr>
            <a:t> Infrastructure Parameters</a:t>
          </a:r>
          <a:endParaRPr lang="de-DE" sz="1200" b="1">
            <a:solidFill>
              <a:schemeClr val="bg1"/>
            </a:solidFill>
            <a:latin typeface="Calibri (Textkörper)"/>
          </a:endParaRP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93344</xdr:rowOff>
    </xdr:from>
    <xdr:to>
      <xdr:col>1</xdr:col>
      <xdr:colOff>588372</xdr:colOff>
      <xdr:row>2</xdr:row>
      <xdr:rowOff>64496</xdr:rowOff>
    </xdr:to>
    <xdr:sp macro="" textlink="">
      <xdr:nvSpPr>
        <xdr:cNvPr id="2" name="Textfeld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6B57A3A-5F4F-4CB6-A9F9-5B0E8ACBF3E8}"/>
            </a:ext>
          </a:extLst>
        </xdr:cNvPr>
        <xdr:cNvSpPr txBox="1"/>
      </xdr:nvSpPr>
      <xdr:spPr>
        <a:xfrm>
          <a:off x="0" y="93344"/>
          <a:ext cx="1744979" cy="324938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200" b="1">
              <a:solidFill>
                <a:schemeClr val="bg1"/>
              </a:solidFill>
              <a:latin typeface="Calibri (Textkörper)"/>
            </a:rPr>
            <a:t>Main Page: Scenarios</a:t>
          </a:r>
        </a:p>
      </xdr:txBody>
    </xdr:sp>
    <xdr:clientData/>
  </xdr:twoCellAnchor>
  <xdr:twoCellAnchor>
    <xdr:from>
      <xdr:col>1</xdr:col>
      <xdr:colOff>664573</xdr:colOff>
      <xdr:row>0</xdr:row>
      <xdr:rowOff>93344</xdr:rowOff>
    </xdr:from>
    <xdr:to>
      <xdr:col>4</xdr:col>
      <xdr:colOff>190226</xdr:colOff>
      <xdr:row>2</xdr:row>
      <xdr:rowOff>59538</xdr:rowOff>
    </xdr:to>
    <xdr:sp macro="" textlink="">
      <xdr:nvSpPr>
        <xdr:cNvPr id="3" name="Textfel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90C1FE9-5F48-41A0-9BEC-702F56377877}"/>
            </a:ext>
          </a:extLst>
        </xdr:cNvPr>
        <xdr:cNvSpPr txBox="1"/>
      </xdr:nvSpPr>
      <xdr:spPr>
        <a:xfrm>
          <a:off x="1821180" y="93344"/>
          <a:ext cx="2179046" cy="31998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200" b="1">
              <a:solidFill>
                <a:schemeClr val="bg1"/>
              </a:solidFill>
              <a:latin typeface="Calibri (Textkörper)"/>
            </a:rPr>
            <a:t>All</a:t>
          </a:r>
          <a:r>
            <a:rPr lang="de-DE" sz="1200" b="1" baseline="0">
              <a:solidFill>
                <a:schemeClr val="bg1"/>
              </a:solidFill>
              <a:latin typeface="Calibri (Textkörper)"/>
            </a:rPr>
            <a:t> Infrastructure Parameters</a:t>
          </a:r>
          <a:endParaRPr lang="de-DE" sz="1200" b="1">
            <a:solidFill>
              <a:schemeClr val="bg1"/>
            </a:solidFill>
            <a:latin typeface="Calibri (Textkörper)"/>
          </a:endParaRP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93344</xdr:rowOff>
    </xdr:from>
    <xdr:to>
      <xdr:col>1</xdr:col>
      <xdr:colOff>322216</xdr:colOff>
      <xdr:row>2</xdr:row>
      <xdr:rowOff>64496</xdr:rowOff>
    </xdr:to>
    <xdr:sp macro="" textlink="">
      <xdr:nvSpPr>
        <xdr:cNvPr id="2" name="Textfeld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61FEB11-B63E-440D-AAD1-5F0D59721E79}"/>
            </a:ext>
          </a:extLst>
        </xdr:cNvPr>
        <xdr:cNvSpPr txBox="1"/>
      </xdr:nvSpPr>
      <xdr:spPr>
        <a:xfrm>
          <a:off x="0" y="93344"/>
          <a:ext cx="1737359" cy="324938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200" b="1">
              <a:solidFill>
                <a:schemeClr val="bg1"/>
              </a:solidFill>
              <a:latin typeface="Calibri (Textkörper)"/>
            </a:rPr>
            <a:t>Main Page: Scenarios</a:t>
          </a:r>
        </a:p>
      </xdr:txBody>
    </xdr:sp>
    <xdr:clientData/>
  </xdr:twoCellAnchor>
  <xdr:twoCellAnchor>
    <xdr:from>
      <xdr:col>1</xdr:col>
      <xdr:colOff>398417</xdr:colOff>
      <xdr:row>0</xdr:row>
      <xdr:rowOff>93344</xdr:rowOff>
    </xdr:from>
    <xdr:to>
      <xdr:col>3</xdr:col>
      <xdr:colOff>666748</xdr:colOff>
      <xdr:row>2</xdr:row>
      <xdr:rowOff>59538</xdr:rowOff>
    </xdr:to>
    <xdr:sp macro="" textlink="">
      <xdr:nvSpPr>
        <xdr:cNvPr id="3" name="Textfel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E2E28BA-8D9E-407F-8C52-0447AC0ACA8D}"/>
            </a:ext>
          </a:extLst>
        </xdr:cNvPr>
        <xdr:cNvSpPr txBox="1"/>
      </xdr:nvSpPr>
      <xdr:spPr>
        <a:xfrm>
          <a:off x="1813560" y="93344"/>
          <a:ext cx="2173331" cy="31998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200" b="1">
              <a:solidFill>
                <a:schemeClr val="bg1"/>
              </a:solidFill>
              <a:latin typeface="Calibri (Textkörper)"/>
            </a:rPr>
            <a:t>All</a:t>
          </a:r>
          <a:r>
            <a:rPr lang="de-DE" sz="1200" b="1" baseline="0">
              <a:solidFill>
                <a:schemeClr val="bg1"/>
              </a:solidFill>
              <a:latin typeface="Calibri (Textkörper)"/>
            </a:rPr>
            <a:t> Infrastructure Parameters</a:t>
          </a:r>
          <a:endParaRPr lang="de-DE" sz="1200" b="1">
            <a:solidFill>
              <a:schemeClr val="bg1"/>
            </a:solidFill>
            <a:latin typeface="Calibri (Textkörper)"/>
          </a:endParaRP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93344</xdr:rowOff>
    </xdr:from>
    <xdr:to>
      <xdr:col>1</xdr:col>
      <xdr:colOff>322216</xdr:colOff>
      <xdr:row>2</xdr:row>
      <xdr:rowOff>64496</xdr:rowOff>
    </xdr:to>
    <xdr:sp macro="" textlink="">
      <xdr:nvSpPr>
        <xdr:cNvPr id="2" name="Textfeld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B440C8-69CD-4E32-A3EB-354492543922}"/>
            </a:ext>
          </a:extLst>
        </xdr:cNvPr>
        <xdr:cNvSpPr txBox="1"/>
      </xdr:nvSpPr>
      <xdr:spPr>
        <a:xfrm>
          <a:off x="0" y="93344"/>
          <a:ext cx="1737359" cy="324938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200" b="1">
              <a:solidFill>
                <a:schemeClr val="bg1"/>
              </a:solidFill>
              <a:latin typeface="Calibri (Textkörper)"/>
            </a:rPr>
            <a:t>Main Page: Scenarios</a:t>
          </a:r>
        </a:p>
      </xdr:txBody>
    </xdr:sp>
    <xdr:clientData/>
  </xdr:twoCellAnchor>
  <xdr:twoCellAnchor>
    <xdr:from>
      <xdr:col>1</xdr:col>
      <xdr:colOff>398417</xdr:colOff>
      <xdr:row>0</xdr:row>
      <xdr:rowOff>93344</xdr:rowOff>
    </xdr:from>
    <xdr:to>
      <xdr:col>3</xdr:col>
      <xdr:colOff>666748</xdr:colOff>
      <xdr:row>2</xdr:row>
      <xdr:rowOff>59538</xdr:rowOff>
    </xdr:to>
    <xdr:sp macro="" textlink="">
      <xdr:nvSpPr>
        <xdr:cNvPr id="3" name="Textfel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C68185E-5E58-4AE1-8089-FF33E5425F10}"/>
            </a:ext>
          </a:extLst>
        </xdr:cNvPr>
        <xdr:cNvSpPr txBox="1"/>
      </xdr:nvSpPr>
      <xdr:spPr>
        <a:xfrm>
          <a:off x="1813560" y="93344"/>
          <a:ext cx="2173331" cy="31998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200" b="1">
              <a:solidFill>
                <a:schemeClr val="bg1"/>
              </a:solidFill>
              <a:latin typeface="Calibri (Textkörper)"/>
            </a:rPr>
            <a:t>All</a:t>
          </a:r>
          <a:r>
            <a:rPr lang="de-DE" sz="1200" b="1" baseline="0">
              <a:solidFill>
                <a:schemeClr val="bg1"/>
              </a:solidFill>
              <a:latin typeface="Calibri (Textkörper)"/>
            </a:rPr>
            <a:t> Infrastructure Parameters</a:t>
          </a:r>
          <a:endParaRPr lang="de-DE" sz="1200" b="1">
            <a:solidFill>
              <a:schemeClr val="bg1"/>
            </a:solidFill>
            <a:latin typeface="Calibri (Textkörper)"/>
          </a:endParaRP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93344</xdr:rowOff>
    </xdr:from>
    <xdr:to>
      <xdr:col>1</xdr:col>
      <xdr:colOff>322216</xdr:colOff>
      <xdr:row>2</xdr:row>
      <xdr:rowOff>64496</xdr:rowOff>
    </xdr:to>
    <xdr:sp macro="" textlink="">
      <xdr:nvSpPr>
        <xdr:cNvPr id="2" name="Textfeld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01B7BF9-6C76-4744-BE53-80D7882A61CF}"/>
            </a:ext>
          </a:extLst>
        </xdr:cNvPr>
        <xdr:cNvSpPr txBox="1"/>
      </xdr:nvSpPr>
      <xdr:spPr>
        <a:xfrm>
          <a:off x="0" y="93344"/>
          <a:ext cx="1737359" cy="324938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200" b="1">
              <a:solidFill>
                <a:schemeClr val="bg1"/>
              </a:solidFill>
              <a:latin typeface="Calibri (Textkörper)"/>
            </a:rPr>
            <a:t>Main Page: Scenarios</a:t>
          </a:r>
        </a:p>
      </xdr:txBody>
    </xdr:sp>
    <xdr:clientData/>
  </xdr:twoCellAnchor>
  <xdr:twoCellAnchor>
    <xdr:from>
      <xdr:col>1</xdr:col>
      <xdr:colOff>398417</xdr:colOff>
      <xdr:row>0</xdr:row>
      <xdr:rowOff>93344</xdr:rowOff>
    </xdr:from>
    <xdr:to>
      <xdr:col>3</xdr:col>
      <xdr:colOff>666748</xdr:colOff>
      <xdr:row>2</xdr:row>
      <xdr:rowOff>59538</xdr:rowOff>
    </xdr:to>
    <xdr:sp macro="" textlink="">
      <xdr:nvSpPr>
        <xdr:cNvPr id="3" name="Textfel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0AC8C99-49CC-45DC-AA22-A809BCB2F672}"/>
            </a:ext>
          </a:extLst>
        </xdr:cNvPr>
        <xdr:cNvSpPr txBox="1"/>
      </xdr:nvSpPr>
      <xdr:spPr>
        <a:xfrm>
          <a:off x="1813560" y="93344"/>
          <a:ext cx="2173331" cy="31998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200" b="1">
              <a:solidFill>
                <a:schemeClr val="bg1"/>
              </a:solidFill>
              <a:latin typeface="Calibri (Textkörper)"/>
            </a:rPr>
            <a:t>All</a:t>
          </a:r>
          <a:r>
            <a:rPr lang="de-DE" sz="1200" b="1" baseline="0">
              <a:solidFill>
                <a:schemeClr val="bg1"/>
              </a:solidFill>
              <a:latin typeface="Calibri (Textkörper)"/>
            </a:rPr>
            <a:t> Infrastructure Parameters</a:t>
          </a:r>
          <a:endParaRPr lang="de-DE" sz="1200" b="1">
            <a:solidFill>
              <a:schemeClr val="bg1"/>
            </a:solidFill>
            <a:latin typeface="Calibri (Textkörper)"/>
          </a:endParaRP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93344</xdr:rowOff>
    </xdr:from>
    <xdr:to>
      <xdr:col>1</xdr:col>
      <xdr:colOff>322216</xdr:colOff>
      <xdr:row>2</xdr:row>
      <xdr:rowOff>64496</xdr:rowOff>
    </xdr:to>
    <xdr:sp macro="" textlink="">
      <xdr:nvSpPr>
        <xdr:cNvPr id="2" name="Textfeld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CF89E4A-E211-4E73-8068-FCE6BEEC1B48}"/>
            </a:ext>
          </a:extLst>
        </xdr:cNvPr>
        <xdr:cNvSpPr txBox="1"/>
      </xdr:nvSpPr>
      <xdr:spPr>
        <a:xfrm>
          <a:off x="0" y="93344"/>
          <a:ext cx="1737359" cy="324938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200" b="1">
              <a:solidFill>
                <a:schemeClr val="bg1"/>
              </a:solidFill>
              <a:latin typeface="Calibri (Textkörper)"/>
            </a:rPr>
            <a:t>Main Page: Scenarios</a:t>
          </a:r>
        </a:p>
      </xdr:txBody>
    </xdr:sp>
    <xdr:clientData/>
  </xdr:twoCellAnchor>
  <xdr:twoCellAnchor>
    <xdr:from>
      <xdr:col>1</xdr:col>
      <xdr:colOff>398417</xdr:colOff>
      <xdr:row>0</xdr:row>
      <xdr:rowOff>93344</xdr:rowOff>
    </xdr:from>
    <xdr:to>
      <xdr:col>3</xdr:col>
      <xdr:colOff>666748</xdr:colOff>
      <xdr:row>2</xdr:row>
      <xdr:rowOff>59538</xdr:rowOff>
    </xdr:to>
    <xdr:sp macro="" textlink="">
      <xdr:nvSpPr>
        <xdr:cNvPr id="3" name="Textfel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A3A14F0-BA23-4414-8D89-ED762417D8CE}"/>
            </a:ext>
          </a:extLst>
        </xdr:cNvPr>
        <xdr:cNvSpPr txBox="1"/>
      </xdr:nvSpPr>
      <xdr:spPr>
        <a:xfrm>
          <a:off x="1813560" y="93344"/>
          <a:ext cx="2173331" cy="31998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200" b="1">
              <a:solidFill>
                <a:schemeClr val="bg1"/>
              </a:solidFill>
              <a:latin typeface="Calibri (Textkörper)"/>
            </a:rPr>
            <a:t>All</a:t>
          </a:r>
          <a:r>
            <a:rPr lang="de-DE" sz="1200" b="1" baseline="0">
              <a:solidFill>
                <a:schemeClr val="bg1"/>
              </a:solidFill>
              <a:latin typeface="Calibri (Textkörper)"/>
            </a:rPr>
            <a:t> Infrastructure Parameters</a:t>
          </a:r>
          <a:endParaRPr lang="de-DE" sz="1200" b="1">
            <a:solidFill>
              <a:schemeClr val="bg1"/>
            </a:solidFill>
            <a:latin typeface="Calibri (Textkörper)"/>
          </a:endParaRP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93344</xdr:rowOff>
    </xdr:from>
    <xdr:to>
      <xdr:col>1</xdr:col>
      <xdr:colOff>322216</xdr:colOff>
      <xdr:row>2</xdr:row>
      <xdr:rowOff>64496</xdr:rowOff>
    </xdr:to>
    <xdr:sp macro="" textlink="">
      <xdr:nvSpPr>
        <xdr:cNvPr id="2" name="Textfeld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BB07AED-D61C-4BA6-8DC9-65D8CCB5C51C}"/>
            </a:ext>
          </a:extLst>
        </xdr:cNvPr>
        <xdr:cNvSpPr txBox="1"/>
      </xdr:nvSpPr>
      <xdr:spPr>
        <a:xfrm>
          <a:off x="0" y="93344"/>
          <a:ext cx="1737359" cy="324938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200" b="1">
              <a:solidFill>
                <a:schemeClr val="bg1"/>
              </a:solidFill>
              <a:latin typeface="Calibri (Textkörper)"/>
            </a:rPr>
            <a:t>Main Page: Scenarios</a:t>
          </a:r>
        </a:p>
      </xdr:txBody>
    </xdr:sp>
    <xdr:clientData/>
  </xdr:twoCellAnchor>
  <xdr:twoCellAnchor>
    <xdr:from>
      <xdr:col>1</xdr:col>
      <xdr:colOff>398417</xdr:colOff>
      <xdr:row>0</xdr:row>
      <xdr:rowOff>93344</xdr:rowOff>
    </xdr:from>
    <xdr:to>
      <xdr:col>3</xdr:col>
      <xdr:colOff>666748</xdr:colOff>
      <xdr:row>2</xdr:row>
      <xdr:rowOff>59538</xdr:rowOff>
    </xdr:to>
    <xdr:sp macro="" textlink="">
      <xdr:nvSpPr>
        <xdr:cNvPr id="3" name="Textfel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BB080F4-E082-464C-A8F2-C5F87E960E7B}"/>
            </a:ext>
          </a:extLst>
        </xdr:cNvPr>
        <xdr:cNvSpPr txBox="1"/>
      </xdr:nvSpPr>
      <xdr:spPr>
        <a:xfrm>
          <a:off x="1813560" y="93344"/>
          <a:ext cx="2173331" cy="31998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200" b="1">
              <a:solidFill>
                <a:schemeClr val="bg1"/>
              </a:solidFill>
              <a:latin typeface="Calibri (Textkörper)"/>
            </a:rPr>
            <a:t>All</a:t>
          </a:r>
          <a:r>
            <a:rPr lang="de-DE" sz="1200" b="1" baseline="0">
              <a:solidFill>
                <a:schemeClr val="bg1"/>
              </a:solidFill>
              <a:latin typeface="Calibri (Textkörper)"/>
            </a:rPr>
            <a:t> Infrastructure Parameters</a:t>
          </a:r>
          <a:endParaRPr lang="de-DE" sz="1200" b="1">
            <a:solidFill>
              <a:schemeClr val="bg1"/>
            </a:solidFill>
            <a:latin typeface="Calibri (Textkörper)"/>
          </a:endParaRP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93344</xdr:rowOff>
    </xdr:from>
    <xdr:to>
      <xdr:col>0</xdr:col>
      <xdr:colOff>1737359</xdr:colOff>
      <xdr:row>2</xdr:row>
      <xdr:rowOff>64496</xdr:rowOff>
    </xdr:to>
    <xdr:sp macro="" textlink="">
      <xdr:nvSpPr>
        <xdr:cNvPr id="2" name="Textfeld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B9ED880-86E8-4E8C-B214-6A5D74E11E46}"/>
            </a:ext>
          </a:extLst>
        </xdr:cNvPr>
        <xdr:cNvSpPr txBox="1"/>
      </xdr:nvSpPr>
      <xdr:spPr>
        <a:xfrm>
          <a:off x="0" y="93344"/>
          <a:ext cx="1737359" cy="324938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200" b="1">
              <a:solidFill>
                <a:schemeClr val="bg1"/>
              </a:solidFill>
              <a:latin typeface="Calibri (Textkörper)"/>
            </a:rPr>
            <a:t>Main Page: Scenarios</a:t>
          </a:r>
        </a:p>
      </xdr:txBody>
    </xdr:sp>
    <xdr:clientData/>
  </xdr:twoCellAnchor>
  <xdr:twoCellAnchor>
    <xdr:from>
      <xdr:col>0</xdr:col>
      <xdr:colOff>1805940</xdr:colOff>
      <xdr:row>0</xdr:row>
      <xdr:rowOff>93344</xdr:rowOff>
    </xdr:from>
    <xdr:to>
      <xdr:col>3</xdr:col>
      <xdr:colOff>207643</xdr:colOff>
      <xdr:row>2</xdr:row>
      <xdr:rowOff>59538</xdr:rowOff>
    </xdr:to>
    <xdr:sp macro="" textlink="">
      <xdr:nvSpPr>
        <xdr:cNvPr id="3" name="Textfel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71412F5-23E9-474D-8E9E-AE80237BF819}"/>
            </a:ext>
          </a:extLst>
        </xdr:cNvPr>
        <xdr:cNvSpPr txBox="1"/>
      </xdr:nvSpPr>
      <xdr:spPr>
        <a:xfrm>
          <a:off x="1805940" y="93344"/>
          <a:ext cx="2198096" cy="31998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200" b="1">
              <a:solidFill>
                <a:schemeClr val="bg1"/>
              </a:solidFill>
              <a:latin typeface="Calibri (Textkörper)"/>
            </a:rPr>
            <a:t>All</a:t>
          </a:r>
          <a:r>
            <a:rPr lang="de-DE" sz="1200" b="1" baseline="0">
              <a:solidFill>
                <a:schemeClr val="bg1"/>
              </a:solidFill>
              <a:latin typeface="Calibri (Textkörper)"/>
            </a:rPr>
            <a:t> Infrastructure Parameters</a:t>
          </a:r>
          <a:endParaRPr lang="de-DE" sz="1200" b="1">
            <a:solidFill>
              <a:schemeClr val="bg1"/>
            </a:solidFill>
            <a:latin typeface="Calibri (Textkörper)"/>
          </a:endParaRP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93344</xdr:rowOff>
    </xdr:from>
    <xdr:to>
      <xdr:col>1</xdr:col>
      <xdr:colOff>322216</xdr:colOff>
      <xdr:row>2</xdr:row>
      <xdr:rowOff>64496</xdr:rowOff>
    </xdr:to>
    <xdr:sp macro="" textlink="">
      <xdr:nvSpPr>
        <xdr:cNvPr id="2" name="Textfeld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068A7B-BC6B-431D-8792-E4ACA9C06EDA}"/>
            </a:ext>
          </a:extLst>
        </xdr:cNvPr>
        <xdr:cNvSpPr txBox="1"/>
      </xdr:nvSpPr>
      <xdr:spPr>
        <a:xfrm>
          <a:off x="0" y="93344"/>
          <a:ext cx="1737359" cy="324938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200" b="1">
              <a:solidFill>
                <a:schemeClr val="bg1"/>
              </a:solidFill>
              <a:latin typeface="Calibri (Textkörper)"/>
            </a:rPr>
            <a:t>Main Page: Scenarios</a:t>
          </a:r>
        </a:p>
      </xdr:txBody>
    </xdr:sp>
    <xdr:clientData/>
  </xdr:twoCellAnchor>
  <xdr:twoCellAnchor>
    <xdr:from>
      <xdr:col>1</xdr:col>
      <xdr:colOff>398417</xdr:colOff>
      <xdr:row>0</xdr:row>
      <xdr:rowOff>93344</xdr:rowOff>
    </xdr:from>
    <xdr:to>
      <xdr:col>3</xdr:col>
      <xdr:colOff>666748</xdr:colOff>
      <xdr:row>2</xdr:row>
      <xdr:rowOff>59538</xdr:rowOff>
    </xdr:to>
    <xdr:sp macro="" textlink="">
      <xdr:nvSpPr>
        <xdr:cNvPr id="3" name="Textfel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0ADD24D-3570-4629-865F-90BF148ACCF6}"/>
            </a:ext>
          </a:extLst>
        </xdr:cNvPr>
        <xdr:cNvSpPr txBox="1"/>
      </xdr:nvSpPr>
      <xdr:spPr>
        <a:xfrm>
          <a:off x="1813560" y="93344"/>
          <a:ext cx="2173331" cy="31998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200" b="1">
              <a:solidFill>
                <a:schemeClr val="bg1"/>
              </a:solidFill>
              <a:latin typeface="Calibri (Textkörper)"/>
            </a:rPr>
            <a:t>All</a:t>
          </a:r>
          <a:r>
            <a:rPr lang="de-DE" sz="1200" b="1" baseline="0">
              <a:solidFill>
                <a:schemeClr val="bg1"/>
              </a:solidFill>
              <a:latin typeface="Calibri (Textkörper)"/>
            </a:rPr>
            <a:t> Infrastructure Parameters</a:t>
          </a:r>
          <a:endParaRPr lang="de-DE" sz="1200" b="1">
            <a:solidFill>
              <a:schemeClr val="bg1"/>
            </a:solidFill>
            <a:latin typeface="Calibri (Textkörper)"/>
          </a:endParaRPr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93344</xdr:rowOff>
    </xdr:from>
    <xdr:to>
      <xdr:col>1</xdr:col>
      <xdr:colOff>322216</xdr:colOff>
      <xdr:row>2</xdr:row>
      <xdr:rowOff>64496</xdr:rowOff>
    </xdr:to>
    <xdr:sp macro="" textlink="">
      <xdr:nvSpPr>
        <xdr:cNvPr id="2" name="Textfeld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2DC9C8-8878-4D9F-AB0E-879B2F1EED21}"/>
            </a:ext>
          </a:extLst>
        </xdr:cNvPr>
        <xdr:cNvSpPr txBox="1"/>
      </xdr:nvSpPr>
      <xdr:spPr>
        <a:xfrm>
          <a:off x="0" y="93344"/>
          <a:ext cx="1737359" cy="324938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200" b="1">
              <a:solidFill>
                <a:schemeClr val="bg1"/>
              </a:solidFill>
              <a:latin typeface="Calibri (Textkörper)"/>
            </a:rPr>
            <a:t>Main Page: Scenarios</a:t>
          </a:r>
        </a:p>
      </xdr:txBody>
    </xdr:sp>
    <xdr:clientData/>
  </xdr:twoCellAnchor>
  <xdr:twoCellAnchor>
    <xdr:from>
      <xdr:col>1</xdr:col>
      <xdr:colOff>398417</xdr:colOff>
      <xdr:row>0</xdr:row>
      <xdr:rowOff>93344</xdr:rowOff>
    </xdr:from>
    <xdr:to>
      <xdr:col>3</xdr:col>
      <xdr:colOff>666748</xdr:colOff>
      <xdr:row>2</xdr:row>
      <xdr:rowOff>59538</xdr:rowOff>
    </xdr:to>
    <xdr:sp macro="" textlink="">
      <xdr:nvSpPr>
        <xdr:cNvPr id="3" name="Textfel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F7C3317-9F6B-4EB8-8306-8E121B73ED4E}"/>
            </a:ext>
          </a:extLst>
        </xdr:cNvPr>
        <xdr:cNvSpPr txBox="1"/>
      </xdr:nvSpPr>
      <xdr:spPr>
        <a:xfrm>
          <a:off x="1813560" y="93344"/>
          <a:ext cx="2173331" cy="31998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200" b="1">
              <a:solidFill>
                <a:schemeClr val="bg1"/>
              </a:solidFill>
              <a:latin typeface="Calibri (Textkörper)"/>
            </a:rPr>
            <a:t>All</a:t>
          </a:r>
          <a:r>
            <a:rPr lang="de-DE" sz="1200" b="1" baseline="0">
              <a:solidFill>
                <a:schemeClr val="bg1"/>
              </a:solidFill>
              <a:latin typeface="Calibri (Textkörper)"/>
            </a:rPr>
            <a:t> Infrastructure Parameters</a:t>
          </a:r>
          <a:endParaRPr lang="de-DE" sz="1200" b="1">
            <a:solidFill>
              <a:schemeClr val="bg1"/>
            </a:solidFill>
            <a:latin typeface="Calibri (Textkörper)"/>
          </a:endParaRPr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93344</xdr:rowOff>
    </xdr:from>
    <xdr:to>
      <xdr:col>1</xdr:col>
      <xdr:colOff>322216</xdr:colOff>
      <xdr:row>2</xdr:row>
      <xdr:rowOff>64496</xdr:rowOff>
    </xdr:to>
    <xdr:sp macro="" textlink="">
      <xdr:nvSpPr>
        <xdr:cNvPr id="2" name="Textfeld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394B84B-CBD8-4618-AD1D-B8C261662330}"/>
            </a:ext>
          </a:extLst>
        </xdr:cNvPr>
        <xdr:cNvSpPr txBox="1"/>
      </xdr:nvSpPr>
      <xdr:spPr>
        <a:xfrm>
          <a:off x="0" y="93344"/>
          <a:ext cx="1737359" cy="324938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200" b="1">
              <a:solidFill>
                <a:schemeClr val="bg1"/>
              </a:solidFill>
              <a:latin typeface="Calibri (Textkörper)"/>
            </a:rPr>
            <a:t>Main Page: Scenarios</a:t>
          </a:r>
        </a:p>
      </xdr:txBody>
    </xdr:sp>
    <xdr:clientData/>
  </xdr:twoCellAnchor>
  <xdr:twoCellAnchor>
    <xdr:from>
      <xdr:col>1</xdr:col>
      <xdr:colOff>398417</xdr:colOff>
      <xdr:row>0</xdr:row>
      <xdr:rowOff>93344</xdr:rowOff>
    </xdr:from>
    <xdr:to>
      <xdr:col>3</xdr:col>
      <xdr:colOff>666748</xdr:colOff>
      <xdr:row>2</xdr:row>
      <xdr:rowOff>59538</xdr:rowOff>
    </xdr:to>
    <xdr:sp macro="" textlink="">
      <xdr:nvSpPr>
        <xdr:cNvPr id="3" name="Textfel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B157132-4346-47C5-85EF-E365C4B41952}"/>
            </a:ext>
          </a:extLst>
        </xdr:cNvPr>
        <xdr:cNvSpPr txBox="1"/>
      </xdr:nvSpPr>
      <xdr:spPr>
        <a:xfrm>
          <a:off x="1813560" y="93344"/>
          <a:ext cx="2173331" cy="31998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200" b="1">
              <a:solidFill>
                <a:schemeClr val="bg1"/>
              </a:solidFill>
              <a:latin typeface="Calibri (Textkörper)"/>
            </a:rPr>
            <a:t>All</a:t>
          </a:r>
          <a:r>
            <a:rPr lang="de-DE" sz="1200" b="1" baseline="0">
              <a:solidFill>
                <a:schemeClr val="bg1"/>
              </a:solidFill>
              <a:latin typeface="Calibri (Textkörper)"/>
            </a:rPr>
            <a:t> Infrastructure Parameters</a:t>
          </a:r>
          <a:endParaRPr lang="de-DE" sz="1200" b="1">
            <a:solidFill>
              <a:schemeClr val="bg1"/>
            </a:solidFill>
            <a:latin typeface="Calibri (Textkörper)"/>
          </a:endParaRPr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93344</xdr:rowOff>
    </xdr:from>
    <xdr:to>
      <xdr:col>1</xdr:col>
      <xdr:colOff>322216</xdr:colOff>
      <xdr:row>2</xdr:row>
      <xdr:rowOff>64496</xdr:rowOff>
    </xdr:to>
    <xdr:sp macro="" textlink="">
      <xdr:nvSpPr>
        <xdr:cNvPr id="2" name="Textfeld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61CB882-69DC-4490-BDB0-EF24C97C4B6C}"/>
            </a:ext>
          </a:extLst>
        </xdr:cNvPr>
        <xdr:cNvSpPr txBox="1"/>
      </xdr:nvSpPr>
      <xdr:spPr>
        <a:xfrm>
          <a:off x="0" y="93344"/>
          <a:ext cx="1737359" cy="324938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200" b="1">
              <a:solidFill>
                <a:schemeClr val="bg1"/>
              </a:solidFill>
              <a:latin typeface="Calibri (Textkörper)"/>
            </a:rPr>
            <a:t>Main Page: Scenarios</a:t>
          </a:r>
        </a:p>
      </xdr:txBody>
    </xdr:sp>
    <xdr:clientData/>
  </xdr:twoCellAnchor>
  <xdr:twoCellAnchor>
    <xdr:from>
      <xdr:col>1</xdr:col>
      <xdr:colOff>398417</xdr:colOff>
      <xdr:row>0</xdr:row>
      <xdr:rowOff>93344</xdr:rowOff>
    </xdr:from>
    <xdr:to>
      <xdr:col>3</xdr:col>
      <xdr:colOff>666748</xdr:colOff>
      <xdr:row>2</xdr:row>
      <xdr:rowOff>59538</xdr:rowOff>
    </xdr:to>
    <xdr:sp macro="" textlink="">
      <xdr:nvSpPr>
        <xdr:cNvPr id="3" name="Textfel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DE3DAE8-303C-4E49-AE7A-EDB5884FE51F}"/>
            </a:ext>
          </a:extLst>
        </xdr:cNvPr>
        <xdr:cNvSpPr txBox="1"/>
      </xdr:nvSpPr>
      <xdr:spPr>
        <a:xfrm>
          <a:off x="1813560" y="93344"/>
          <a:ext cx="2173331" cy="31998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200" b="1">
              <a:solidFill>
                <a:schemeClr val="bg1"/>
              </a:solidFill>
              <a:latin typeface="Calibri (Textkörper)"/>
            </a:rPr>
            <a:t>All</a:t>
          </a:r>
          <a:r>
            <a:rPr lang="de-DE" sz="1200" b="1" baseline="0">
              <a:solidFill>
                <a:schemeClr val="bg1"/>
              </a:solidFill>
              <a:latin typeface="Calibri (Textkörper)"/>
            </a:rPr>
            <a:t> Infrastructure Parameters</a:t>
          </a:r>
          <a:endParaRPr lang="de-DE" sz="1200" b="1">
            <a:solidFill>
              <a:schemeClr val="bg1"/>
            </a:solidFill>
            <a:latin typeface="Calibri (Textkörper)"/>
          </a:endParaRPr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93344</xdr:rowOff>
    </xdr:from>
    <xdr:to>
      <xdr:col>0</xdr:col>
      <xdr:colOff>1737359</xdr:colOff>
      <xdr:row>2</xdr:row>
      <xdr:rowOff>64496</xdr:rowOff>
    </xdr:to>
    <xdr:sp macro="" textlink="">
      <xdr:nvSpPr>
        <xdr:cNvPr id="2" name="Textfeld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2B00526-3297-40C1-8075-D1299CB9A73A}"/>
            </a:ext>
          </a:extLst>
        </xdr:cNvPr>
        <xdr:cNvSpPr txBox="1"/>
      </xdr:nvSpPr>
      <xdr:spPr>
        <a:xfrm>
          <a:off x="0" y="93344"/>
          <a:ext cx="1737359" cy="324938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200" b="1">
              <a:solidFill>
                <a:schemeClr val="bg1"/>
              </a:solidFill>
              <a:latin typeface="Calibri (Textkörper)"/>
            </a:rPr>
            <a:t>Main Page: Scenarios</a:t>
          </a:r>
        </a:p>
      </xdr:txBody>
    </xdr:sp>
    <xdr:clientData/>
  </xdr:twoCellAnchor>
  <xdr:twoCellAnchor>
    <xdr:from>
      <xdr:col>0</xdr:col>
      <xdr:colOff>1805940</xdr:colOff>
      <xdr:row>0</xdr:row>
      <xdr:rowOff>93344</xdr:rowOff>
    </xdr:from>
    <xdr:to>
      <xdr:col>3</xdr:col>
      <xdr:colOff>92799</xdr:colOff>
      <xdr:row>2</xdr:row>
      <xdr:rowOff>59538</xdr:rowOff>
    </xdr:to>
    <xdr:sp macro="" textlink="">
      <xdr:nvSpPr>
        <xdr:cNvPr id="3" name="Textfel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3C5BC11-7C8B-4919-9BD8-B7D172B05410}"/>
            </a:ext>
          </a:extLst>
        </xdr:cNvPr>
        <xdr:cNvSpPr txBox="1"/>
      </xdr:nvSpPr>
      <xdr:spPr>
        <a:xfrm>
          <a:off x="1805940" y="93344"/>
          <a:ext cx="2205716" cy="31998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200" b="1">
              <a:solidFill>
                <a:schemeClr val="bg1"/>
              </a:solidFill>
              <a:latin typeface="Calibri (Textkörper)"/>
            </a:rPr>
            <a:t>All</a:t>
          </a:r>
          <a:r>
            <a:rPr lang="de-DE" sz="1200" b="1" baseline="0">
              <a:solidFill>
                <a:schemeClr val="bg1"/>
              </a:solidFill>
              <a:latin typeface="Calibri (Textkörper)"/>
            </a:rPr>
            <a:t> Infrastructure Parameters</a:t>
          </a:r>
          <a:endParaRPr lang="de-DE" sz="1200" b="1">
            <a:solidFill>
              <a:schemeClr val="bg1"/>
            </a:solidFill>
            <a:latin typeface="Calibri (Textkörper)"/>
          </a:endParaRPr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93344</xdr:rowOff>
    </xdr:from>
    <xdr:to>
      <xdr:col>1</xdr:col>
      <xdr:colOff>322216</xdr:colOff>
      <xdr:row>2</xdr:row>
      <xdr:rowOff>64496</xdr:rowOff>
    </xdr:to>
    <xdr:sp macro="" textlink="">
      <xdr:nvSpPr>
        <xdr:cNvPr id="2" name="Textfeld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4A3F4F9-54E0-49EC-8ECA-B15C1E8F16EE}"/>
            </a:ext>
          </a:extLst>
        </xdr:cNvPr>
        <xdr:cNvSpPr txBox="1"/>
      </xdr:nvSpPr>
      <xdr:spPr>
        <a:xfrm>
          <a:off x="0" y="93344"/>
          <a:ext cx="1737359" cy="324938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200" b="1">
              <a:solidFill>
                <a:schemeClr val="bg1"/>
              </a:solidFill>
              <a:latin typeface="Calibri (Textkörper)"/>
            </a:rPr>
            <a:t>Main Page: Scenarios</a:t>
          </a:r>
        </a:p>
      </xdr:txBody>
    </xdr:sp>
    <xdr:clientData/>
  </xdr:twoCellAnchor>
  <xdr:twoCellAnchor>
    <xdr:from>
      <xdr:col>1</xdr:col>
      <xdr:colOff>398417</xdr:colOff>
      <xdr:row>0</xdr:row>
      <xdr:rowOff>93344</xdr:rowOff>
    </xdr:from>
    <xdr:to>
      <xdr:col>3</xdr:col>
      <xdr:colOff>666748</xdr:colOff>
      <xdr:row>2</xdr:row>
      <xdr:rowOff>59538</xdr:rowOff>
    </xdr:to>
    <xdr:sp macro="" textlink="">
      <xdr:nvSpPr>
        <xdr:cNvPr id="3" name="Textfel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42B1886-8662-4C09-8534-64069CB871E4}"/>
            </a:ext>
          </a:extLst>
        </xdr:cNvPr>
        <xdr:cNvSpPr txBox="1"/>
      </xdr:nvSpPr>
      <xdr:spPr>
        <a:xfrm>
          <a:off x="1813560" y="93344"/>
          <a:ext cx="2173331" cy="31998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200" b="1">
              <a:solidFill>
                <a:schemeClr val="bg1"/>
              </a:solidFill>
              <a:latin typeface="Calibri (Textkörper)"/>
            </a:rPr>
            <a:t>All</a:t>
          </a:r>
          <a:r>
            <a:rPr lang="de-DE" sz="1200" b="1" baseline="0">
              <a:solidFill>
                <a:schemeClr val="bg1"/>
              </a:solidFill>
              <a:latin typeface="Calibri (Textkörper)"/>
            </a:rPr>
            <a:t> Infrastructure Parameters</a:t>
          </a:r>
          <a:endParaRPr lang="de-DE" sz="1200" b="1">
            <a:solidFill>
              <a:schemeClr val="bg1"/>
            </a:solidFill>
            <a:latin typeface="Calibri (Textkörper)"/>
          </a:endParaRPr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93344</xdr:rowOff>
    </xdr:from>
    <xdr:to>
      <xdr:col>1</xdr:col>
      <xdr:colOff>155120</xdr:colOff>
      <xdr:row>2</xdr:row>
      <xdr:rowOff>64496</xdr:rowOff>
    </xdr:to>
    <xdr:sp macro="" textlink="">
      <xdr:nvSpPr>
        <xdr:cNvPr id="2" name="Textfeld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BC416CC-29BE-4A80-AE37-86E8A581A4FF}"/>
            </a:ext>
          </a:extLst>
        </xdr:cNvPr>
        <xdr:cNvSpPr txBox="1"/>
      </xdr:nvSpPr>
      <xdr:spPr>
        <a:xfrm>
          <a:off x="0" y="93344"/>
          <a:ext cx="1733549" cy="324938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200" b="1">
              <a:solidFill>
                <a:schemeClr val="bg1"/>
              </a:solidFill>
              <a:latin typeface="Calibri (Textkörper)"/>
            </a:rPr>
            <a:t>Main Page: Scenarios</a:t>
          </a:r>
        </a:p>
      </xdr:txBody>
    </xdr:sp>
    <xdr:clientData/>
  </xdr:twoCellAnchor>
  <xdr:twoCellAnchor>
    <xdr:from>
      <xdr:col>1</xdr:col>
      <xdr:colOff>231321</xdr:colOff>
      <xdr:row>0</xdr:row>
      <xdr:rowOff>93344</xdr:rowOff>
    </xdr:from>
    <xdr:to>
      <xdr:col>3</xdr:col>
      <xdr:colOff>512987</xdr:colOff>
      <xdr:row>2</xdr:row>
      <xdr:rowOff>59538</xdr:rowOff>
    </xdr:to>
    <xdr:sp macro="" textlink="">
      <xdr:nvSpPr>
        <xdr:cNvPr id="3" name="Textfel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CDE4384-8780-4A62-98F1-D348C792A9C4}"/>
            </a:ext>
          </a:extLst>
        </xdr:cNvPr>
        <xdr:cNvSpPr txBox="1"/>
      </xdr:nvSpPr>
      <xdr:spPr>
        <a:xfrm>
          <a:off x="1809750" y="93344"/>
          <a:ext cx="2186666" cy="31998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200" b="1">
              <a:solidFill>
                <a:schemeClr val="bg1"/>
              </a:solidFill>
              <a:latin typeface="Calibri (Textkörper)"/>
            </a:rPr>
            <a:t>All</a:t>
          </a:r>
          <a:r>
            <a:rPr lang="de-DE" sz="1200" b="1" baseline="0">
              <a:solidFill>
                <a:schemeClr val="bg1"/>
              </a:solidFill>
              <a:latin typeface="Calibri (Textkörper)"/>
            </a:rPr>
            <a:t> Infrastructure Parameters</a:t>
          </a:r>
          <a:endParaRPr lang="de-DE" sz="1200" b="1">
            <a:solidFill>
              <a:schemeClr val="bg1"/>
            </a:solidFill>
            <a:latin typeface="Calibri (Textkörper)"/>
          </a:endParaRPr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93344</xdr:rowOff>
    </xdr:from>
    <xdr:to>
      <xdr:col>1</xdr:col>
      <xdr:colOff>322216</xdr:colOff>
      <xdr:row>2</xdr:row>
      <xdr:rowOff>64496</xdr:rowOff>
    </xdr:to>
    <xdr:sp macro="" textlink="">
      <xdr:nvSpPr>
        <xdr:cNvPr id="2" name="Textfeld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E398388-6C21-466F-8FE7-F55E12B5C1C9}"/>
            </a:ext>
          </a:extLst>
        </xdr:cNvPr>
        <xdr:cNvSpPr txBox="1"/>
      </xdr:nvSpPr>
      <xdr:spPr>
        <a:xfrm>
          <a:off x="0" y="93344"/>
          <a:ext cx="1737359" cy="324938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200" b="1">
              <a:solidFill>
                <a:schemeClr val="bg1"/>
              </a:solidFill>
              <a:latin typeface="Calibri (Textkörper)"/>
            </a:rPr>
            <a:t>Main Page: Scenarios</a:t>
          </a:r>
        </a:p>
      </xdr:txBody>
    </xdr:sp>
    <xdr:clientData/>
  </xdr:twoCellAnchor>
  <xdr:twoCellAnchor>
    <xdr:from>
      <xdr:col>1</xdr:col>
      <xdr:colOff>398417</xdr:colOff>
      <xdr:row>0</xdr:row>
      <xdr:rowOff>93344</xdr:rowOff>
    </xdr:from>
    <xdr:to>
      <xdr:col>3</xdr:col>
      <xdr:colOff>666748</xdr:colOff>
      <xdr:row>2</xdr:row>
      <xdr:rowOff>59538</xdr:rowOff>
    </xdr:to>
    <xdr:sp macro="" textlink="">
      <xdr:nvSpPr>
        <xdr:cNvPr id="3" name="Textfel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EC6D29D-C4C1-4DDF-AAF0-FDD08ECC617F}"/>
            </a:ext>
          </a:extLst>
        </xdr:cNvPr>
        <xdr:cNvSpPr txBox="1"/>
      </xdr:nvSpPr>
      <xdr:spPr>
        <a:xfrm>
          <a:off x="1813560" y="93344"/>
          <a:ext cx="2173331" cy="31998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200" b="1">
              <a:solidFill>
                <a:schemeClr val="bg1"/>
              </a:solidFill>
              <a:latin typeface="Calibri (Textkörper)"/>
            </a:rPr>
            <a:t>All</a:t>
          </a:r>
          <a:r>
            <a:rPr lang="de-DE" sz="1200" b="1" baseline="0">
              <a:solidFill>
                <a:schemeClr val="bg1"/>
              </a:solidFill>
              <a:latin typeface="Calibri (Textkörper)"/>
            </a:rPr>
            <a:t> Infrastructure Parameters</a:t>
          </a:r>
          <a:endParaRPr lang="de-DE" sz="1200" b="1">
            <a:solidFill>
              <a:schemeClr val="bg1"/>
            </a:solidFill>
            <a:latin typeface="Calibri (Textkörper)"/>
          </a:endParaRPr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93344</xdr:rowOff>
    </xdr:from>
    <xdr:to>
      <xdr:col>1</xdr:col>
      <xdr:colOff>588372</xdr:colOff>
      <xdr:row>2</xdr:row>
      <xdr:rowOff>60686</xdr:rowOff>
    </xdr:to>
    <xdr:sp macro="" textlink="">
      <xdr:nvSpPr>
        <xdr:cNvPr id="6" name="Textfeld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34BDDAA-7A9B-425F-8970-F35D3D5820A7}"/>
            </a:ext>
          </a:extLst>
        </xdr:cNvPr>
        <xdr:cNvSpPr txBox="1"/>
      </xdr:nvSpPr>
      <xdr:spPr>
        <a:xfrm>
          <a:off x="0" y="93344"/>
          <a:ext cx="1744979" cy="321128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200" b="1">
              <a:solidFill>
                <a:schemeClr val="bg1"/>
              </a:solidFill>
              <a:latin typeface="Calibri (Textkörper)"/>
            </a:rPr>
            <a:t>Main Page: Scenarios</a:t>
          </a:r>
        </a:p>
      </xdr:txBody>
    </xdr:sp>
    <xdr:clientData/>
  </xdr:twoCellAnchor>
  <xdr:twoCellAnchor>
    <xdr:from>
      <xdr:col>1</xdr:col>
      <xdr:colOff>664573</xdr:colOff>
      <xdr:row>0</xdr:row>
      <xdr:rowOff>93344</xdr:rowOff>
    </xdr:from>
    <xdr:to>
      <xdr:col>4</xdr:col>
      <xdr:colOff>171176</xdr:colOff>
      <xdr:row>2</xdr:row>
      <xdr:rowOff>42393</xdr:rowOff>
    </xdr:to>
    <xdr:sp macro="" textlink="">
      <xdr:nvSpPr>
        <xdr:cNvPr id="7" name="Textfeld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AE0A51C-6EA7-4DE6-B1A7-F6E0AA3DCFFE}"/>
            </a:ext>
          </a:extLst>
        </xdr:cNvPr>
        <xdr:cNvSpPr txBox="1"/>
      </xdr:nvSpPr>
      <xdr:spPr>
        <a:xfrm>
          <a:off x="1821180" y="93344"/>
          <a:ext cx="2159996" cy="302835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200" b="1">
              <a:solidFill>
                <a:schemeClr val="bg1"/>
              </a:solidFill>
              <a:latin typeface="Calibri (Textkörper)"/>
            </a:rPr>
            <a:t>All</a:t>
          </a:r>
          <a:r>
            <a:rPr lang="de-DE" sz="1200" b="1" baseline="0">
              <a:solidFill>
                <a:schemeClr val="bg1"/>
              </a:solidFill>
              <a:latin typeface="Calibri (Textkörper)"/>
            </a:rPr>
            <a:t> Infrastructure Parameters</a:t>
          </a:r>
          <a:endParaRPr lang="de-DE" sz="1200" b="1">
            <a:solidFill>
              <a:schemeClr val="bg1"/>
            </a:solidFill>
            <a:latin typeface="Calibri (Textkörper)"/>
          </a:endParaRPr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93344</xdr:rowOff>
    </xdr:from>
    <xdr:to>
      <xdr:col>1</xdr:col>
      <xdr:colOff>322216</xdr:colOff>
      <xdr:row>2</xdr:row>
      <xdr:rowOff>60686</xdr:rowOff>
    </xdr:to>
    <xdr:sp macro="" textlink="">
      <xdr:nvSpPr>
        <xdr:cNvPr id="4" name="Textfeld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B2F864F-3705-4279-BA83-45569CDC2CD8}"/>
            </a:ext>
          </a:extLst>
        </xdr:cNvPr>
        <xdr:cNvSpPr txBox="1"/>
      </xdr:nvSpPr>
      <xdr:spPr>
        <a:xfrm>
          <a:off x="0" y="93344"/>
          <a:ext cx="1737359" cy="321128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200" b="1">
              <a:solidFill>
                <a:schemeClr val="bg1"/>
              </a:solidFill>
              <a:latin typeface="Calibri (Textkörper)"/>
            </a:rPr>
            <a:t>Main Page: Scenarios</a:t>
          </a:r>
        </a:p>
      </xdr:txBody>
    </xdr:sp>
    <xdr:clientData/>
  </xdr:twoCellAnchor>
  <xdr:twoCellAnchor>
    <xdr:from>
      <xdr:col>1</xdr:col>
      <xdr:colOff>398417</xdr:colOff>
      <xdr:row>0</xdr:row>
      <xdr:rowOff>93344</xdr:rowOff>
    </xdr:from>
    <xdr:to>
      <xdr:col>3</xdr:col>
      <xdr:colOff>666748</xdr:colOff>
      <xdr:row>2</xdr:row>
      <xdr:rowOff>42393</xdr:rowOff>
    </xdr:to>
    <xdr:sp macro="" textlink="">
      <xdr:nvSpPr>
        <xdr:cNvPr id="5" name="Textfeld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327A2A7-B8B2-40AE-919F-2DD5ADD14CFF}"/>
            </a:ext>
          </a:extLst>
        </xdr:cNvPr>
        <xdr:cNvSpPr txBox="1"/>
      </xdr:nvSpPr>
      <xdr:spPr>
        <a:xfrm>
          <a:off x="1813560" y="93344"/>
          <a:ext cx="2173331" cy="302835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200" b="1">
              <a:solidFill>
                <a:schemeClr val="bg1"/>
              </a:solidFill>
              <a:latin typeface="Calibri (Textkörper)"/>
            </a:rPr>
            <a:t>All</a:t>
          </a:r>
          <a:r>
            <a:rPr lang="de-DE" sz="1200" b="1" baseline="0">
              <a:solidFill>
                <a:schemeClr val="bg1"/>
              </a:solidFill>
              <a:latin typeface="Calibri (Textkörper)"/>
            </a:rPr>
            <a:t> Infrastructure Parameters</a:t>
          </a:r>
          <a:endParaRPr lang="de-DE" sz="1200" b="1">
            <a:solidFill>
              <a:schemeClr val="bg1"/>
            </a:solidFill>
            <a:latin typeface="Calibri (Textkörper)"/>
          </a:endParaRPr>
        </a:p>
      </xdr:txBody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93344</xdr:rowOff>
    </xdr:from>
    <xdr:to>
      <xdr:col>1</xdr:col>
      <xdr:colOff>322216</xdr:colOff>
      <xdr:row>2</xdr:row>
      <xdr:rowOff>60686</xdr:rowOff>
    </xdr:to>
    <xdr:sp macro="" textlink="">
      <xdr:nvSpPr>
        <xdr:cNvPr id="2" name="Textfeld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E5A0C51-BAC4-4294-AA30-B261908223E4}"/>
            </a:ext>
          </a:extLst>
        </xdr:cNvPr>
        <xdr:cNvSpPr txBox="1"/>
      </xdr:nvSpPr>
      <xdr:spPr>
        <a:xfrm>
          <a:off x="0" y="93344"/>
          <a:ext cx="1737359" cy="321128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200" b="1">
              <a:solidFill>
                <a:schemeClr val="bg1"/>
              </a:solidFill>
              <a:latin typeface="Calibri (Textkörper)"/>
            </a:rPr>
            <a:t>Main Page: Scenarios</a:t>
          </a:r>
        </a:p>
      </xdr:txBody>
    </xdr:sp>
    <xdr:clientData/>
  </xdr:twoCellAnchor>
  <xdr:twoCellAnchor>
    <xdr:from>
      <xdr:col>1</xdr:col>
      <xdr:colOff>398417</xdr:colOff>
      <xdr:row>0</xdr:row>
      <xdr:rowOff>93344</xdr:rowOff>
    </xdr:from>
    <xdr:to>
      <xdr:col>3</xdr:col>
      <xdr:colOff>666748</xdr:colOff>
      <xdr:row>2</xdr:row>
      <xdr:rowOff>42393</xdr:rowOff>
    </xdr:to>
    <xdr:sp macro="" textlink="">
      <xdr:nvSpPr>
        <xdr:cNvPr id="3" name="Textfel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C1C29E6-97CC-482F-A318-494A9BCFDF25}"/>
            </a:ext>
          </a:extLst>
        </xdr:cNvPr>
        <xdr:cNvSpPr txBox="1"/>
      </xdr:nvSpPr>
      <xdr:spPr>
        <a:xfrm>
          <a:off x="1813560" y="93344"/>
          <a:ext cx="2173331" cy="302835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200" b="1">
              <a:solidFill>
                <a:schemeClr val="bg1"/>
              </a:solidFill>
              <a:latin typeface="Calibri (Textkörper)"/>
            </a:rPr>
            <a:t>All</a:t>
          </a:r>
          <a:r>
            <a:rPr lang="de-DE" sz="1200" b="1" baseline="0">
              <a:solidFill>
                <a:schemeClr val="bg1"/>
              </a:solidFill>
              <a:latin typeface="Calibri (Textkörper)"/>
            </a:rPr>
            <a:t> Infrastructure Parameters</a:t>
          </a:r>
          <a:endParaRPr lang="de-DE" sz="1200" b="1">
            <a:solidFill>
              <a:schemeClr val="bg1"/>
            </a:solidFill>
            <a:latin typeface="Calibri (Textkörper)"/>
          </a:endParaRPr>
        </a:p>
      </xdr:txBody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93344</xdr:rowOff>
    </xdr:from>
    <xdr:to>
      <xdr:col>1</xdr:col>
      <xdr:colOff>322216</xdr:colOff>
      <xdr:row>2</xdr:row>
      <xdr:rowOff>60686</xdr:rowOff>
    </xdr:to>
    <xdr:sp macro="" textlink="">
      <xdr:nvSpPr>
        <xdr:cNvPr id="2" name="Textfeld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CF1CE4-ED2D-42C0-8ACE-B01EB6CDFA1F}"/>
            </a:ext>
          </a:extLst>
        </xdr:cNvPr>
        <xdr:cNvSpPr txBox="1"/>
      </xdr:nvSpPr>
      <xdr:spPr>
        <a:xfrm>
          <a:off x="0" y="93344"/>
          <a:ext cx="1737359" cy="321128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200" b="1">
              <a:solidFill>
                <a:schemeClr val="bg1"/>
              </a:solidFill>
              <a:latin typeface="Calibri (Textkörper)"/>
            </a:rPr>
            <a:t>Main Page: Scenarios</a:t>
          </a:r>
        </a:p>
      </xdr:txBody>
    </xdr:sp>
    <xdr:clientData/>
  </xdr:twoCellAnchor>
  <xdr:twoCellAnchor>
    <xdr:from>
      <xdr:col>1</xdr:col>
      <xdr:colOff>398417</xdr:colOff>
      <xdr:row>0</xdr:row>
      <xdr:rowOff>93344</xdr:rowOff>
    </xdr:from>
    <xdr:to>
      <xdr:col>3</xdr:col>
      <xdr:colOff>666748</xdr:colOff>
      <xdr:row>2</xdr:row>
      <xdr:rowOff>42393</xdr:rowOff>
    </xdr:to>
    <xdr:sp macro="" textlink="">
      <xdr:nvSpPr>
        <xdr:cNvPr id="3" name="Textfel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0709268-9796-452A-A23A-8A0D651B6D03}"/>
            </a:ext>
          </a:extLst>
        </xdr:cNvPr>
        <xdr:cNvSpPr txBox="1"/>
      </xdr:nvSpPr>
      <xdr:spPr>
        <a:xfrm>
          <a:off x="1813560" y="93344"/>
          <a:ext cx="2173331" cy="302835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200" b="1">
              <a:solidFill>
                <a:schemeClr val="bg1"/>
              </a:solidFill>
              <a:latin typeface="Calibri (Textkörper)"/>
            </a:rPr>
            <a:t>All</a:t>
          </a:r>
          <a:r>
            <a:rPr lang="de-DE" sz="1200" b="1" baseline="0">
              <a:solidFill>
                <a:schemeClr val="bg1"/>
              </a:solidFill>
              <a:latin typeface="Calibri (Textkörper)"/>
            </a:rPr>
            <a:t> Infrastructure Parameters</a:t>
          </a:r>
          <a:endParaRPr lang="de-DE" sz="1200" b="1">
            <a:solidFill>
              <a:schemeClr val="bg1"/>
            </a:solidFill>
            <a:latin typeface="Calibri (Textkörper)"/>
          </a:endParaRPr>
        </a:p>
      </xdr:txBody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110761</xdr:rowOff>
    </xdr:from>
    <xdr:to>
      <xdr:col>0</xdr:col>
      <xdr:colOff>1733549</xdr:colOff>
      <xdr:row>2</xdr:row>
      <xdr:rowOff>70483</xdr:rowOff>
    </xdr:to>
    <xdr:sp macro="" textlink="">
      <xdr:nvSpPr>
        <xdr:cNvPr id="2" name="Textfeld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B0705B0-CC54-4293-A7F7-5BBB74554607}"/>
            </a:ext>
          </a:extLst>
        </xdr:cNvPr>
        <xdr:cNvSpPr txBox="1"/>
      </xdr:nvSpPr>
      <xdr:spPr>
        <a:xfrm>
          <a:off x="0" y="110761"/>
          <a:ext cx="1733549" cy="313508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200" b="1">
              <a:solidFill>
                <a:schemeClr val="bg1"/>
              </a:solidFill>
              <a:latin typeface="Calibri (Textkörper)"/>
            </a:rPr>
            <a:t>Main Page: Scenarios</a:t>
          </a:r>
        </a:p>
      </xdr:txBody>
    </xdr:sp>
    <xdr:clientData/>
  </xdr:twoCellAnchor>
  <xdr:twoCellAnchor>
    <xdr:from>
      <xdr:col>0</xdr:col>
      <xdr:colOff>1811655</xdr:colOff>
      <xdr:row>0</xdr:row>
      <xdr:rowOff>110761</xdr:rowOff>
    </xdr:from>
    <xdr:to>
      <xdr:col>3</xdr:col>
      <xdr:colOff>194308</xdr:colOff>
      <xdr:row>2</xdr:row>
      <xdr:rowOff>57905</xdr:rowOff>
    </xdr:to>
    <xdr:sp macro="" textlink="">
      <xdr:nvSpPr>
        <xdr:cNvPr id="3" name="Textfel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4F341BF-8169-4585-B181-E16627D3454E}"/>
            </a:ext>
          </a:extLst>
        </xdr:cNvPr>
        <xdr:cNvSpPr txBox="1"/>
      </xdr:nvSpPr>
      <xdr:spPr>
        <a:xfrm>
          <a:off x="1811655" y="110761"/>
          <a:ext cx="2179046" cy="30093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200" b="1">
              <a:solidFill>
                <a:schemeClr val="bg1"/>
              </a:solidFill>
              <a:latin typeface="Calibri (Textkörper)"/>
            </a:rPr>
            <a:t>All</a:t>
          </a:r>
          <a:r>
            <a:rPr lang="de-DE" sz="1200" b="1" baseline="0">
              <a:solidFill>
                <a:schemeClr val="bg1"/>
              </a:solidFill>
              <a:latin typeface="Calibri (Textkörper)"/>
            </a:rPr>
            <a:t> Infrastructure Parameters</a:t>
          </a:r>
          <a:endParaRPr lang="de-DE" sz="1200" b="1">
            <a:solidFill>
              <a:schemeClr val="bg1"/>
            </a:solidFill>
            <a:latin typeface="Calibri (Textkörper)"/>
          </a:endParaRPr>
        </a:p>
      </xdr:txBody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93344</xdr:rowOff>
    </xdr:from>
    <xdr:to>
      <xdr:col>1</xdr:col>
      <xdr:colOff>172265</xdr:colOff>
      <xdr:row>2</xdr:row>
      <xdr:rowOff>60686</xdr:rowOff>
    </xdr:to>
    <xdr:sp macro="" textlink="">
      <xdr:nvSpPr>
        <xdr:cNvPr id="2" name="Textfeld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5A939E-FAA5-4522-A4CE-FE8C76C80888}"/>
            </a:ext>
          </a:extLst>
        </xdr:cNvPr>
        <xdr:cNvSpPr txBox="1"/>
      </xdr:nvSpPr>
      <xdr:spPr>
        <a:xfrm>
          <a:off x="0" y="93344"/>
          <a:ext cx="1750694" cy="321128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200" b="1">
              <a:solidFill>
                <a:schemeClr val="bg1"/>
              </a:solidFill>
              <a:latin typeface="Calibri (Textkörper)"/>
            </a:rPr>
            <a:t>Main Page: Scenarios</a:t>
          </a:r>
        </a:p>
      </xdr:txBody>
    </xdr:sp>
    <xdr:clientData/>
  </xdr:twoCellAnchor>
  <xdr:twoCellAnchor>
    <xdr:from>
      <xdr:col>1</xdr:col>
      <xdr:colOff>248466</xdr:colOff>
      <xdr:row>0</xdr:row>
      <xdr:rowOff>93344</xdr:rowOff>
    </xdr:from>
    <xdr:to>
      <xdr:col>3</xdr:col>
      <xdr:colOff>511082</xdr:colOff>
      <xdr:row>2</xdr:row>
      <xdr:rowOff>42393</xdr:rowOff>
    </xdr:to>
    <xdr:sp macro="" textlink="">
      <xdr:nvSpPr>
        <xdr:cNvPr id="3" name="Textfel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DFFE230-D8B8-4901-9D59-8DA70619C1ED}"/>
            </a:ext>
          </a:extLst>
        </xdr:cNvPr>
        <xdr:cNvSpPr txBox="1"/>
      </xdr:nvSpPr>
      <xdr:spPr>
        <a:xfrm>
          <a:off x="1826895" y="93344"/>
          <a:ext cx="2167616" cy="302835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200" b="1">
              <a:solidFill>
                <a:schemeClr val="bg1"/>
              </a:solidFill>
              <a:latin typeface="Calibri (Textkörper)"/>
            </a:rPr>
            <a:t>All</a:t>
          </a:r>
          <a:r>
            <a:rPr lang="de-DE" sz="1200" b="1" baseline="0">
              <a:solidFill>
                <a:schemeClr val="bg1"/>
              </a:solidFill>
              <a:latin typeface="Calibri (Textkörper)"/>
            </a:rPr>
            <a:t> Infrastructure Parameters</a:t>
          </a:r>
          <a:endParaRPr lang="de-DE" sz="1200" b="1">
            <a:solidFill>
              <a:schemeClr val="bg1"/>
            </a:solidFill>
            <a:latin typeface="Calibri (Textkörper)"/>
          </a:endParaRPr>
        </a:p>
      </xdr:txBody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93344</xdr:rowOff>
    </xdr:from>
    <xdr:to>
      <xdr:col>1</xdr:col>
      <xdr:colOff>322216</xdr:colOff>
      <xdr:row>2</xdr:row>
      <xdr:rowOff>60686</xdr:rowOff>
    </xdr:to>
    <xdr:sp macro="" textlink="">
      <xdr:nvSpPr>
        <xdr:cNvPr id="2" name="Textfeld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4A5B935-B96B-43A3-9A89-F49CDF6D4623}"/>
            </a:ext>
          </a:extLst>
        </xdr:cNvPr>
        <xdr:cNvSpPr txBox="1"/>
      </xdr:nvSpPr>
      <xdr:spPr>
        <a:xfrm>
          <a:off x="0" y="93344"/>
          <a:ext cx="1737359" cy="321128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200" b="1">
              <a:solidFill>
                <a:schemeClr val="bg1"/>
              </a:solidFill>
              <a:latin typeface="Calibri (Textkörper)"/>
            </a:rPr>
            <a:t>Main Page: Scenarios</a:t>
          </a:r>
        </a:p>
      </xdr:txBody>
    </xdr:sp>
    <xdr:clientData/>
  </xdr:twoCellAnchor>
  <xdr:twoCellAnchor>
    <xdr:from>
      <xdr:col>1</xdr:col>
      <xdr:colOff>398417</xdr:colOff>
      <xdr:row>0</xdr:row>
      <xdr:rowOff>93344</xdr:rowOff>
    </xdr:from>
    <xdr:to>
      <xdr:col>3</xdr:col>
      <xdr:colOff>666748</xdr:colOff>
      <xdr:row>2</xdr:row>
      <xdr:rowOff>42393</xdr:rowOff>
    </xdr:to>
    <xdr:sp macro="" textlink="">
      <xdr:nvSpPr>
        <xdr:cNvPr id="3" name="Textfel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4925A89-DA50-4F22-AE05-80DF7CCE1049}"/>
            </a:ext>
          </a:extLst>
        </xdr:cNvPr>
        <xdr:cNvSpPr txBox="1"/>
      </xdr:nvSpPr>
      <xdr:spPr>
        <a:xfrm>
          <a:off x="1813560" y="93344"/>
          <a:ext cx="2173331" cy="302835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200" b="1">
              <a:solidFill>
                <a:schemeClr val="bg1"/>
              </a:solidFill>
              <a:latin typeface="Calibri (Textkörper)"/>
            </a:rPr>
            <a:t>All</a:t>
          </a:r>
          <a:r>
            <a:rPr lang="de-DE" sz="1200" b="1" baseline="0">
              <a:solidFill>
                <a:schemeClr val="bg1"/>
              </a:solidFill>
              <a:latin typeface="Calibri (Textkörper)"/>
            </a:rPr>
            <a:t> Infrastructure Parameters</a:t>
          </a:r>
          <a:endParaRPr lang="de-DE" sz="1200" b="1">
            <a:solidFill>
              <a:schemeClr val="bg1"/>
            </a:solidFill>
            <a:latin typeface="Calibri (Textkörper)"/>
          </a:endParaRPr>
        </a:p>
      </xdr:txBody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93344</xdr:rowOff>
    </xdr:from>
    <xdr:to>
      <xdr:col>1</xdr:col>
      <xdr:colOff>322216</xdr:colOff>
      <xdr:row>2</xdr:row>
      <xdr:rowOff>60686</xdr:rowOff>
    </xdr:to>
    <xdr:sp macro="" textlink="">
      <xdr:nvSpPr>
        <xdr:cNvPr id="2" name="Textfeld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869E1CD-6F4D-41FF-B909-0D038A7F25BC}"/>
            </a:ext>
          </a:extLst>
        </xdr:cNvPr>
        <xdr:cNvSpPr txBox="1"/>
      </xdr:nvSpPr>
      <xdr:spPr>
        <a:xfrm>
          <a:off x="0" y="93344"/>
          <a:ext cx="1737359" cy="321128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200" b="1">
              <a:solidFill>
                <a:schemeClr val="bg1"/>
              </a:solidFill>
              <a:latin typeface="Calibri (Textkörper)"/>
            </a:rPr>
            <a:t>Main Page: Scenarios</a:t>
          </a:r>
        </a:p>
      </xdr:txBody>
    </xdr:sp>
    <xdr:clientData/>
  </xdr:twoCellAnchor>
  <xdr:twoCellAnchor>
    <xdr:from>
      <xdr:col>1</xdr:col>
      <xdr:colOff>398417</xdr:colOff>
      <xdr:row>0</xdr:row>
      <xdr:rowOff>93344</xdr:rowOff>
    </xdr:from>
    <xdr:to>
      <xdr:col>3</xdr:col>
      <xdr:colOff>666748</xdr:colOff>
      <xdr:row>2</xdr:row>
      <xdr:rowOff>42393</xdr:rowOff>
    </xdr:to>
    <xdr:sp macro="" textlink="">
      <xdr:nvSpPr>
        <xdr:cNvPr id="3" name="Textfel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6CC4DF0-41E7-471E-8270-FA89A1D4FCDD}"/>
            </a:ext>
          </a:extLst>
        </xdr:cNvPr>
        <xdr:cNvSpPr txBox="1"/>
      </xdr:nvSpPr>
      <xdr:spPr>
        <a:xfrm>
          <a:off x="1813560" y="93344"/>
          <a:ext cx="2173331" cy="302835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200" b="1">
              <a:solidFill>
                <a:schemeClr val="bg1"/>
              </a:solidFill>
              <a:latin typeface="Calibri (Textkörper)"/>
            </a:rPr>
            <a:t>All</a:t>
          </a:r>
          <a:r>
            <a:rPr lang="de-DE" sz="1200" b="1" baseline="0">
              <a:solidFill>
                <a:schemeClr val="bg1"/>
              </a:solidFill>
              <a:latin typeface="Calibri (Textkörper)"/>
            </a:rPr>
            <a:t> Infrastructure Parameters</a:t>
          </a:r>
          <a:endParaRPr lang="de-DE" sz="1200" b="1">
            <a:solidFill>
              <a:schemeClr val="bg1"/>
            </a:solidFill>
            <a:latin typeface="Calibri (Textkörper)"/>
          </a:endParaRPr>
        </a:p>
      </xdr:txBody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93344</xdr:rowOff>
    </xdr:from>
    <xdr:to>
      <xdr:col>1</xdr:col>
      <xdr:colOff>322216</xdr:colOff>
      <xdr:row>2</xdr:row>
      <xdr:rowOff>60686</xdr:rowOff>
    </xdr:to>
    <xdr:sp macro="" textlink="">
      <xdr:nvSpPr>
        <xdr:cNvPr id="2" name="Textfeld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BE3355F-1B1B-4673-985B-9A08F1F09268}"/>
            </a:ext>
          </a:extLst>
        </xdr:cNvPr>
        <xdr:cNvSpPr txBox="1"/>
      </xdr:nvSpPr>
      <xdr:spPr>
        <a:xfrm>
          <a:off x="0" y="93344"/>
          <a:ext cx="1737359" cy="321128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200" b="1">
              <a:solidFill>
                <a:schemeClr val="bg1"/>
              </a:solidFill>
              <a:latin typeface="Calibri (Textkörper)"/>
            </a:rPr>
            <a:t>Main Page: Scenarios</a:t>
          </a:r>
        </a:p>
      </xdr:txBody>
    </xdr:sp>
    <xdr:clientData/>
  </xdr:twoCellAnchor>
  <xdr:twoCellAnchor>
    <xdr:from>
      <xdr:col>1</xdr:col>
      <xdr:colOff>398417</xdr:colOff>
      <xdr:row>0</xdr:row>
      <xdr:rowOff>93344</xdr:rowOff>
    </xdr:from>
    <xdr:to>
      <xdr:col>3</xdr:col>
      <xdr:colOff>666748</xdr:colOff>
      <xdr:row>2</xdr:row>
      <xdr:rowOff>42393</xdr:rowOff>
    </xdr:to>
    <xdr:sp macro="" textlink="">
      <xdr:nvSpPr>
        <xdr:cNvPr id="3" name="Textfel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5C19BF3-DF01-4D50-B003-252FED2FAD1A}"/>
            </a:ext>
          </a:extLst>
        </xdr:cNvPr>
        <xdr:cNvSpPr txBox="1"/>
      </xdr:nvSpPr>
      <xdr:spPr>
        <a:xfrm>
          <a:off x="1813560" y="93344"/>
          <a:ext cx="2173331" cy="302835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200" b="1">
              <a:solidFill>
                <a:schemeClr val="bg1"/>
              </a:solidFill>
              <a:latin typeface="Calibri (Textkörper)"/>
            </a:rPr>
            <a:t>All</a:t>
          </a:r>
          <a:r>
            <a:rPr lang="de-DE" sz="1200" b="1" baseline="0">
              <a:solidFill>
                <a:schemeClr val="bg1"/>
              </a:solidFill>
              <a:latin typeface="Calibri (Textkörper)"/>
            </a:rPr>
            <a:t> Infrastructure Parameters</a:t>
          </a:r>
          <a:endParaRPr lang="de-DE" sz="1200" b="1">
            <a:solidFill>
              <a:schemeClr val="bg1"/>
            </a:solidFill>
            <a:latin typeface="Calibri (Textkörper)"/>
          </a:endParaRPr>
        </a:p>
      </xdr:txBody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93344</xdr:rowOff>
    </xdr:from>
    <xdr:to>
      <xdr:col>1</xdr:col>
      <xdr:colOff>322216</xdr:colOff>
      <xdr:row>2</xdr:row>
      <xdr:rowOff>60686</xdr:rowOff>
    </xdr:to>
    <xdr:sp macro="" textlink="">
      <xdr:nvSpPr>
        <xdr:cNvPr id="2" name="Textfeld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269C16-8435-4809-9190-8D586A4635AE}"/>
            </a:ext>
          </a:extLst>
        </xdr:cNvPr>
        <xdr:cNvSpPr txBox="1"/>
      </xdr:nvSpPr>
      <xdr:spPr>
        <a:xfrm>
          <a:off x="0" y="93344"/>
          <a:ext cx="1737359" cy="321128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200" b="1">
              <a:solidFill>
                <a:schemeClr val="bg1"/>
              </a:solidFill>
              <a:latin typeface="Calibri (Textkörper)"/>
            </a:rPr>
            <a:t>Main Page: Scenarios</a:t>
          </a:r>
        </a:p>
      </xdr:txBody>
    </xdr:sp>
    <xdr:clientData/>
  </xdr:twoCellAnchor>
  <xdr:twoCellAnchor>
    <xdr:from>
      <xdr:col>1</xdr:col>
      <xdr:colOff>398417</xdr:colOff>
      <xdr:row>0</xdr:row>
      <xdr:rowOff>93344</xdr:rowOff>
    </xdr:from>
    <xdr:to>
      <xdr:col>3</xdr:col>
      <xdr:colOff>666748</xdr:colOff>
      <xdr:row>2</xdr:row>
      <xdr:rowOff>42393</xdr:rowOff>
    </xdr:to>
    <xdr:sp macro="" textlink="">
      <xdr:nvSpPr>
        <xdr:cNvPr id="3" name="Textfel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53F5CDB-E79E-47B5-8C4E-5DFE265F67C2}"/>
            </a:ext>
          </a:extLst>
        </xdr:cNvPr>
        <xdr:cNvSpPr txBox="1"/>
      </xdr:nvSpPr>
      <xdr:spPr>
        <a:xfrm>
          <a:off x="1813560" y="93344"/>
          <a:ext cx="2173331" cy="302835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200" b="1">
              <a:solidFill>
                <a:schemeClr val="bg1"/>
              </a:solidFill>
              <a:latin typeface="Calibri (Textkörper)"/>
            </a:rPr>
            <a:t>All</a:t>
          </a:r>
          <a:r>
            <a:rPr lang="de-DE" sz="1200" b="1" baseline="0">
              <a:solidFill>
                <a:schemeClr val="bg1"/>
              </a:solidFill>
              <a:latin typeface="Calibri (Textkörper)"/>
            </a:rPr>
            <a:t> Infrastructure Parameters</a:t>
          </a:r>
          <a:endParaRPr lang="de-DE" sz="1200" b="1">
            <a:solidFill>
              <a:schemeClr val="bg1"/>
            </a:solidFill>
            <a:latin typeface="Calibri (Textkörper)"/>
          </a:endParaRPr>
        </a:p>
      </xdr:txBody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93344</xdr:rowOff>
    </xdr:from>
    <xdr:to>
      <xdr:col>1</xdr:col>
      <xdr:colOff>322216</xdr:colOff>
      <xdr:row>2</xdr:row>
      <xdr:rowOff>60686</xdr:rowOff>
    </xdr:to>
    <xdr:sp macro="" textlink="">
      <xdr:nvSpPr>
        <xdr:cNvPr id="2" name="Textfeld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6BD2815-D649-4325-AEE7-F21767D6AF55}"/>
            </a:ext>
          </a:extLst>
        </xdr:cNvPr>
        <xdr:cNvSpPr txBox="1"/>
      </xdr:nvSpPr>
      <xdr:spPr>
        <a:xfrm>
          <a:off x="0" y="93344"/>
          <a:ext cx="1737359" cy="321128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200" b="1">
              <a:solidFill>
                <a:schemeClr val="bg1"/>
              </a:solidFill>
              <a:latin typeface="Calibri (Textkörper)"/>
            </a:rPr>
            <a:t>Main Page: Scenarios</a:t>
          </a:r>
        </a:p>
      </xdr:txBody>
    </xdr:sp>
    <xdr:clientData/>
  </xdr:twoCellAnchor>
  <xdr:twoCellAnchor>
    <xdr:from>
      <xdr:col>1</xdr:col>
      <xdr:colOff>398417</xdr:colOff>
      <xdr:row>0</xdr:row>
      <xdr:rowOff>93344</xdr:rowOff>
    </xdr:from>
    <xdr:to>
      <xdr:col>3</xdr:col>
      <xdr:colOff>666748</xdr:colOff>
      <xdr:row>2</xdr:row>
      <xdr:rowOff>42393</xdr:rowOff>
    </xdr:to>
    <xdr:sp macro="" textlink="">
      <xdr:nvSpPr>
        <xdr:cNvPr id="3" name="Textfel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588E7F1-B15F-419F-92A9-0BBFBAE96E2A}"/>
            </a:ext>
          </a:extLst>
        </xdr:cNvPr>
        <xdr:cNvSpPr txBox="1"/>
      </xdr:nvSpPr>
      <xdr:spPr>
        <a:xfrm>
          <a:off x="1813560" y="93344"/>
          <a:ext cx="2173331" cy="302835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200" b="1">
              <a:solidFill>
                <a:schemeClr val="bg1"/>
              </a:solidFill>
              <a:latin typeface="Calibri (Textkörper)"/>
            </a:rPr>
            <a:t>All</a:t>
          </a:r>
          <a:r>
            <a:rPr lang="de-DE" sz="1200" b="1" baseline="0">
              <a:solidFill>
                <a:schemeClr val="bg1"/>
              </a:solidFill>
              <a:latin typeface="Calibri (Textkörper)"/>
            </a:rPr>
            <a:t> Infrastructure Parameters</a:t>
          </a:r>
          <a:endParaRPr lang="de-DE" sz="1200" b="1">
            <a:solidFill>
              <a:schemeClr val="bg1"/>
            </a:solidFill>
            <a:latin typeface="Calibri (Textkörper)"/>
          </a:endParaRPr>
        </a:p>
      </xdr:txBody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93344</xdr:rowOff>
    </xdr:from>
    <xdr:to>
      <xdr:col>1</xdr:col>
      <xdr:colOff>588372</xdr:colOff>
      <xdr:row>2</xdr:row>
      <xdr:rowOff>60686</xdr:rowOff>
    </xdr:to>
    <xdr:sp macro="" textlink="">
      <xdr:nvSpPr>
        <xdr:cNvPr id="2" name="Textfeld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9B081A8-C02C-42EE-9C8C-6DA5449D4A51}"/>
            </a:ext>
          </a:extLst>
        </xdr:cNvPr>
        <xdr:cNvSpPr txBox="1"/>
      </xdr:nvSpPr>
      <xdr:spPr>
        <a:xfrm>
          <a:off x="0" y="93344"/>
          <a:ext cx="1744979" cy="321128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200" b="1">
              <a:solidFill>
                <a:schemeClr val="bg1"/>
              </a:solidFill>
              <a:latin typeface="Calibri (Textkörper)"/>
            </a:rPr>
            <a:t>Main Page: Scenarios</a:t>
          </a:r>
        </a:p>
      </xdr:txBody>
    </xdr:sp>
    <xdr:clientData/>
  </xdr:twoCellAnchor>
  <xdr:twoCellAnchor>
    <xdr:from>
      <xdr:col>1</xdr:col>
      <xdr:colOff>664573</xdr:colOff>
      <xdr:row>0</xdr:row>
      <xdr:rowOff>93344</xdr:rowOff>
    </xdr:from>
    <xdr:to>
      <xdr:col>4</xdr:col>
      <xdr:colOff>171176</xdr:colOff>
      <xdr:row>2</xdr:row>
      <xdr:rowOff>42393</xdr:rowOff>
    </xdr:to>
    <xdr:sp macro="" textlink="">
      <xdr:nvSpPr>
        <xdr:cNvPr id="3" name="Textfel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A147E9A-F493-41B5-A496-1B4E9FA41557}"/>
            </a:ext>
          </a:extLst>
        </xdr:cNvPr>
        <xdr:cNvSpPr txBox="1"/>
      </xdr:nvSpPr>
      <xdr:spPr>
        <a:xfrm>
          <a:off x="1821180" y="93344"/>
          <a:ext cx="2159996" cy="302835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200" b="1">
              <a:solidFill>
                <a:schemeClr val="bg1"/>
              </a:solidFill>
              <a:latin typeface="Calibri (Textkörper)"/>
            </a:rPr>
            <a:t>All</a:t>
          </a:r>
          <a:r>
            <a:rPr lang="de-DE" sz="1200" b="1" baseline="0">
              <a:solidFill>
                <a:schemeClr val="bg1"/>
              </a:solidFill>
              <a:latin typeface="Calibri (Textkörper)"/>
            </a:rPr>
            <a:t> Infrastructure Parameters</a:t>
          </a:r>
          <a:endParaRPr lang="de-DE" sz="1200" b="1">
            <a:solidFill>
              <a:schemeClr val="bg1"/>
            </a:solidFill>
            <a:latin typeface="Calibri (Textkörper)"/>
          </a:endParaRPr>
        </a:p>
      </xdr:txBody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93344</xdr:rowOff>
    </xdr:from>
    <xdr:to>
      <xdr:col>1</xdr:col>
      <xdr:colOff>322216</xdr:colOff>
      <xdr:row>2</xdr:row>
      <xdr:rowOff>60686</xdr:rowOff>
    </xdr:to>
    <xdr:sp macro="" textlink="">
      <xdr:nvSpPr>
        <xdr:cNvPr id="2" name="Textfeld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0A2613A-0511-46B7-9015-2BFFEABE6798}"/>
            </a:ext>
          </a:extLst>
        </xdr:cNvPr>
        <xdr:cNvSpPr txBox="1"/>
      </xdr:nvSpPr>
      <xdr:spPr>
        <a:xfrm>
          <a:off x="0" y="93344"/>
          <a:ext cx="1737359" cy="321128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200" b="1">
              <a:solidFill>
                <a:schemeClr val="bg1"/>
              </a:solidFill>
              <a:latin typeface="Calibri (Textkörper)"/>
            </a:rPr>
            <a:t>Main Page: Scenarios</a:t>
          </a:r>
        </a:p>
      </xdr:txBody>
    </xdr:sp>
    <xdr:clientData/>
  </xdr:twoCellAnchor>
  <xdr:twoCellAnchor>
    <xdr:from>
      <xdr:col>1</xdr:col>
      <xdr:colOff>398417</xdr:colOff>
      <xdr:row>0</xdr:row>
      <xdr:rowOff>93344</xdr:rowOff>
    </xdr:from>
    <xdr:to>
      <xdr:col>3</xdr:col>
      <xdr:colOff>666748</xdr:colOff>
      <xdr:row>2</xdr:row>
      <xdr:rowOff>42393</xdr:rowOff>
    </xdr:to>
    <xdr:sp macro="" textlink="">
      <xdr:nvSpPr>
        <xdr:cNvPr id="3" name="Textfel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5E20D0C-491B-4E50-997D-67B139007EEE}"/>
            </a:ext>
          </a:extLst>
        </xdr:cNvPr>
        <xdr:cNvSpPr txBox="1"/>
      </xdr:nvSpPr>
      <xdr:spPr>
        <a:xfrm>
          <a:off x="1813560" y="93344"/>
          <a:ext cx="2173331" cy="302835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200" b="1">
              <a:solidFill>
                <a:schemeClr val="bg1"/>
              </a:solidFill>
              <a:latin typeface="Calibri (Textkörper)"/>
            </a:rPr>
            <a:t>All</a:t>
          </a:r>
          <a:r>
            <a:rPr lang="de-DE" sz="1200" b="1" baseline="0">
              <a:solidFill>
                <a:schemeClr val="bg1"/>
              </a:solidFill>
              <a:latin typeface="Calibri (Textkörper)"/>
            </a:rPr>
            <a:t> Infrastructure Parameters</a:t>
          </a:r>
          <a:endParaRPr lang="de-DE" sz="1200" b="1">
            <a:solidFill>
              <a:schemeClr val="bg1"/>
            </a:solidFill>
            <a:latin typeface="Calibri (Textkörper)"/>
          </a:endParaRPr>
        </a:p>
      </xdr:txBody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93344</xdr:rowOff>
    </xdr:from>
    <xdr:to>
      <xdr:col>1</xdr:col>
      <xdr:colOff>588372</xdr:colOff>
      <xdr:row>2</xdr:row>
      <xdr:rowOff>60686</xdr:rowOff>
    </xdr:to>
    <xdr:sp macro="" textlink="">
      <xdr:nvSpPr>
        <xdr:cNvPr id="2" name="Textfeld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E3D946-617E-4036-BA2A-0ABBBFB4AC43}"/>
            </a:ext>
          </a:extLst>
        </xdr:cNvPr>
        <xdr:cNvSpPr txBox="1"/>
      </xdr:nvSpPr>
      <xdr:spPr>
        <a:xfrm>
          <a:off x="0" y="93344"/>
          <a:ext cx="1744979" cy="321128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200" b="1">
              <a:solidFill>
                <a:schemeClr val="bg1"/>
              </a:solidFill>
              <a:latin typeface="Calibri (Textkörper)"/>
            </a:rPr>
            <a:t>Main Page: Scenarios</a:t>
          </a:r>
        </a:p>
      </xdr:txBody>
    </xdr:sp>
    <xdr:clientData/>
  </xdr:twoCellAnchor>
  <xdr:twoCellAnchor>
    <xdr:from>
      <xdr:col>1</xdr:col>
      <xdr:colOff>664573</xdr:colOff>
      <xdr:row>0</xdr:row>
      <xdr:rowOff>93344</xdr:rowOff>
    </xdr:from>
    <xdr:to>
      <xdr:col>4</xdr:col>
      <xdr:colOff>171176</xdr:colOff>
      <xdr:row>2</xdr:row>
      <xdr:rowOff>42393</xdr:rowOff>
    </xdr:to>
    <xdr:sp macro="" textlink="">
      <xdr:nvSpPr>
        <xdr:cNvPr id="3" name="Textfel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5959CFD-692B-4141-A061-43A623DE2711}"/>
            </a:ext>
          </a:extLst>
        </xdr:cNvPr>
        <xdr:cNvSpPr txBox="1"/>
      </xdr:nvSpPr>
      <xdr:spPr>
        <a:xfrm>
          <a:off x="1821180" y="93344"/>
          <a:ext cx="2159996" cy="302835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200" b="1">
              <a:solidFill>
                <a:schemeClr val="bg1"/>
              </a:solidFill>
              <a:latin typeface="Calibri (Textkörper)"/>
            </a:rPr>
            <a:t>All</a:t>
          </a:r>
          <a:r>
            <a:rPr lang="de-DE" sz="1200" b="1" baseline="0">
              <a:solidFill>
                <a:schemeClr val="bg1"/>
              </a:solidFill>
              <a:latin typeface="Calibri (Textkörper)"/>
            </a:rPr>
            <a:t> Infrastructure Parameters</a:t>
          </a:r>
          <a:endParaRPr lang="de-DE" sz="1200" b="1">
            <a:solidFill>
              <a:schemeClr val="bg1"/>
            </a:solidFill>
            <a:latin typeface="Calibri (Textkörper)"/>
          </a:endParaRPr>
        </a:p>
      </xdr:txBody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93344</xdr:rowOff>
    </xdr:from>
    <xdr:to>
      <xdr:col>1</xdr:col>
      <xdr:colOff>588372</xdr:colOff>
      <xdr:row>2</xdr:row>
      <xdr:rowOff>60686</xdr:rowOff>
    </xdr:to>
    <xdr:sp macro="" textlink="">
      <xdr:nvSpPr>
        <xdr:cNvPr id="2" name="Textfeld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63C9FDF-9EEA-4975-AF9D-5F02B07975DA}"/>
            </a:ext>
          </a:extLst>
        </xdr:cNvPr>
        <xdr:cNvSpPr txBox="1"/>
      </xdr:nvSpPr>
      <xdr:spPr>
        <a:xfrm>
          <a:off x="0" y="93344"/>
          <a:ext cx="1744979" cy="321128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200" b="1">
              <a:solidFill>
                <a:schemeClr val="bg1"/>
              </a:solidFill>
              <a:latin typeface="Calibri (Textkörper)"/>
            </a:rPr>
            <a:t>Main Page: Scenarios</a:t>
          </a:r>
        </a:p>
      </xdr:txBody>
    </xdr:sp>
    <xdr:clientData/>
  </xdr:twoCellAnchor>
  <xdr:twoCellAnchor>
    <xdr:from>
      <xdr:col>1</xdr:col>
      <xdr:colOff>664573</xdr:colOff>
      <xdr:row>0</xdr:row>
      <xdr:rowOff>93344</xdr:rowOff>
    </xdr:from>
    <xdr:to>
      <xdr:col>4</xdr:col>
      <xdr:colOff>171176</xdr:colOff>
      <xdr:row>2</xdr:row>
      <xdr:rowOff>42393</xdr:rowOff>
    </xdr:to>
    <xdr:sp macro="" textlink="">
      <xdr:nvSpPr>
        <xdr:cNvPr id="3" name="Textfel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D4B316C-98ED-4605-9A1B-364A214F9A13}"/>
            </a:ext>
          </a:extLst>
        </xdr:cNvPr>
        <xdr:cNvSpPr txBox="1"/>
      </xdr:nvSpPr>
      <xdr:spPr>
        <a:xfrm>
          <a:off x="1821180" y="93344"/>
          <a:ext cx="2159996" cy="302835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200" b="1">
              <a:solidFill>
                <a:schemeClr val="bg1"/>
              </a:solidFill>
              <a:latin typeface="Calibri (Textkörper)"/>
            </a:rPr>
            <a:t>All</a:t>
          </a:r>
          <a:r>
            <a:rPr lang="de-DE" sz="1200" b="1" baseline="0">
              <a:solidFill>
                <a:schemeClr val="bg1"/>
              </a:solidFill>
              <a:latin typeface="Calibri (Textkörper)"/>
            </a:rPr>
            <a:t> Infrastructure Parameters</a:t>
          </a:r>
          <a:endParaRPr lang="de-DE" sz="1200" b="1">
            <a:solidFill>
              <a:schemeClr val="bg1"/>
            </a:solidFill>
            <a:latin typeface="Calibri (Textkörper)"/>
          </a:endParaRPr>
        </a:p>
      </xdr:txBody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93344</xdr:rowOff>
    </xdr:from>
    <xdr:to>
      <xdr:col>1</xdr:col>
      <xdr:colOff>588372</xdr:colOff>
      <xdr:row>2</xdr:row>
      <xdr:rowOff>60686</xdr:rowOff>
    </xdr:to>
    <xdr:sp macro="" textlink="">
      <xdr:nvSpPr>
        <xdr:cNvPr id="2" name="Textfeld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A19B027-9061-4553-9A0A-764089935B69}"/>
            </a:ext>
          </a:extLst>
        </xdr:cNvPr>
        <xdr:cNvSpPr txBox="1"/>
      </xdr:nvSpPr>
      <xdr:spPr>
        <a:xfrm>
          <a:off x="0" y="93344"/>
          <a:ext cx="1744979" cy="321128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200" b="1">
              <a:solidFill>
                <a:schemeClr val="bg1"/>
              </a:solidFill>
              <a:latin typeface="Calibri (Textkörper)"/>
            </a:rPr>
            <a:t>Main Page: Scenarios</a:t>
          </a:r>
        </a:p>
      </xdr:txBody>
    </xdr:sp>
    <xdr:clientData/>
  </xdr:twoCellAnchor>
  <xdr:twoCellAnchor>
    <xdr:from>
      <xdr:col>1</xdr:col>
      <xdr:colOff>664573</xdr:colOff>
      <xdr:row>0</xdr:row>
      <xdr:rowOff>93344</xdr:rowOff>
    </xdr:from>
    <xdr:to>
      <xdr:col>4</xdr:col>
      <xdr:colOff>171176</xdr:colOff>
      <xdr:row>2</xdr:row>
      <xdr:rowOff>42393</xdr:rowOff>
    </xdr:to>
    <xdr:sp macro="" textlink="">
      <xdr:nvSpPr>
        <xdr:cNvPr id="3" name="Textfel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52138DB-CBFF-424B-B73A-7836C277AF52}"/>
            </a:ext>
          </a:extLst>
        </xdr:cNvPr>
        <xdr:cNvSpPr txBox="1"/>
      </xdr:nvSpPr>
      <xdr:spPr>
        <a:xfrm>
          <a:off x="1821180" y="93344"/>
          <a:ext cx="2159996" cy="302835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200" b="1">
              <a:solidFill>
                <a:schemeClr val="bg1"/>
              </a:solidFill>
              <a:latin typeface="Calibri (Textkörper)"/>
            </a:rPr>
            <a:t>All</a:t>
          </a:r>
          <a:r>
            <a:rPr lang="de-DE" sz="1200" b="1" baseline="0">
              <a:solidFill>
                <a:schemeClr val="bg1"/>
              </a:solidFill>
              <a:latin typeface="Calibri (Textkörper)"/>
            </a:rPr>
            <a:t> Infrastructure Parameters</a:t>
          </a:r>
          <a:endParaRPr lang="de-DE" sz="1200" b="1">
            <a:solidFill>
              <a:schemeClr val="bg1"/>
            </a:solidFill>
            <a:latin typeface="Calibri (Textkörper)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Standard RFC RHD">
      <a:dk1>
        <a:sysClr val="windowText" lastClr="000000"/>
      </a:dk1>
      <a:lt1>
        <a:sysClr val="window" lastClr="FFFFFF"/>
      </a:lt1>
      <a:dk2>
        <a:srgbClr val="093354"/>
      </a:dk2>
      <a:lt2>
        <a:srgbClr val="BFC1C9"/>
      </a:lt2>
      <a:accent1>
        <a:srgbClr val="436CAC"/>
      </a:accent1>
      <a:accent2>
        <a:srgbClr val="2F4D7D"/>
      </a:accent2>
      <a:accent3>
        <a:srgbClr val="7797CB"/>
      </a:accent3>
      <a:accent4>
        <a:srgbClr val="04AF6E"/>
      </a:accent4>
      <a:accent5>
        <a:srgbClr val="026A42"/>
      </a:accent5>
      <a:accent6>
        <a:srgbClr val="C00000"/>
      </a:accent6>
      <a:hlink>
        <a:srgbClr val="026A42"/>
      </a:hlink>
      <a:folHlink>
        <a:srgbClr val="04AF6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0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1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2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3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4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5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6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7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8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39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0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1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2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3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4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5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6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47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48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49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0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1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2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3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4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5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6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57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58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59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0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1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M128"/>
  <sheetViews>
    <sheetView zoomScaleNormal="100" workbookViewId="0">
      <pane ySplit="4" topLeftCell="A5" activePane="bottomLeft" state="frozen"/>
      <selection pane="bottomLeft" activeCell="C129" sqref="C129"/>
    </sheetView>
  </sheetViews>
  <sheetFormatPr defaultColWidth="11.44140625" defaultRowHeight="14.4" x14ac:dyDescent="0.3"/>
  <cols>
    <col min="1" max="1" width="5.5546875" style="16" customWidth="1"/>
    <col min="2" max="2" width="16" style="16" customWidth="1"/>
    <col min="3" max="3" width="8.33203125" style="24" customWidth="1"/>
    <col min="4" max="4" width="11.5546875" style="24" customWidth="1"/>
    <col min="5" max="5" width="42.33203125" style="42" bestFit="1" customWidth="1"/>
    <col min="6" max="6" width="13.33203125" style="16" bestFit="1" customWidth="1"/>
    <col min="7" max="7" width="53.6640625" style="16" bestFit="1" customWidth="1"/>
    <col min="8" max="8" width="4.6640625" style="18" customWidth="1"/>
    <col min="9" max="16384" width="11.44140625" style="18"/>
  </cols>
  <sheetData>
    <row r="1" spans="1:13" ht="15.6" x14ac:dyDescent="0.3">
      <c r="A1" s="17" t="s">
        <v>971</v>
      </c>
      <c r="B1" s="26"/>
      <c r="C1" s="26"/>
      <c r="D1" s="26"/>
      <c r="E1" s="26"/>
      <c r="F1" s="19"/>
      <c r="G1" s="19"/>
    </row>
    <row r="2" spans="1:13" ht="32.25" customHeight="1" x14ac:dyDescent="0.3">
      <c r="A2" s="17" t="s">
        <v>161</v>
      </c>
      <c r="B2" s="17"/>
      <c r="C2" s="17"/>
      <c r="D2" s="17"/>
      <c r="E2" s="26"/>
      <c r="F2" s="19"/>
      <c r="G2" s="19"/>
      <c r="I2" s="28"/>
      <c r="J2" s="28"/>
      <c r="K2" s="28"/>
      <c r="L2" s="28"/>
    </row>
    <row r="3" spans="1:13" x14ac:dyDescent="0.3">
      <c r="A3" s="19"/>
      <c r="B3" s="19"/>
      <c r="C3" s="21"/>
      <c r="D3" s="21"/>
      <c r="E3" s="19"/>
      <c r="F3" s="19"/>
      <c r="G3" s="19"/>
      <c r="I3" s="28"/>
      <c r="J3" s="28"/>
      <c r="K3" s="28"/>
      <c r="L3" s="28"/>
    </row>
    <row r="4" spans="1:13" ht="28.8" x14ac:dyDescent="0.3">
      <c r="A4" s="19"/>
      <c r="B4" s="20" t="s">
        <v>459</v>
      </c>
      <c r="C4" s="22" t="s">
        <v>457</v>
      </c>
      <c r="D4" s="22" t="s">
        <v>458</v>
      </c>
      <c r="E4" s="20" t="s">
        <v>267</v>
      </c>
      <c r="F4" s="20" t="s">
        <v>268</v>
      </c>
      <c r="G4" s="20" t="s">
        <v>269</v>
      </c>
      <c r="I4" s="28"/>
      <c r="J4" s="28"/>
      <c r="K4" s="28"/>
      <c r="L4" s="28"/>
    </row>
    <row r="5" spans="1:13" ht="16.5" customHeight="1" x14ac:dyDescent="0.3">
      <c r="A5" s="19"/>
      <c r="B5" s="82" t="s">
        <v>673</v>
      </c>
      <c r="C5" s="88" t="s">
        <v>674</v>
      </c>
      <c r="D5" s="91" t="s">
        <v>675</v>
      </c>
      <c r="E5" s="94" t="s">
        <v>676</v>
      </c>
      <c r="F5" s="82" t="s">
        <v>677</v>
      </c>
      <c r="G5" s="73" t="s">
        <v>676</v>
      </c>
    </row>
    <row r="6" spans="1:13" x14ac:dyDescent="0.3">
      <c r="A6" s="19"/>
      <c r="B6" s="87"/>
      <c r="C6" s="89"/>
      <c r="D6" s="92"/>
      <c r="E6" s="95"/>
      <c r="F6" s="87"/>
      <c r="G6" s="73" t="s">
        <v>678</v>
      </c>
    </row>
    <row r="7" spans="1:13" x14ac:dyDescent="0.3">
      <c r="A7" s="19"/>
      <c r="B7" s="83"/>
      <c r="C7" s="90"/>
      <c r="D7" s="93"/>
      <c r="E7" s="96"/>
      <c r="F7" s="83"/>
      <c r="G7" s="73" t="s">
        <v>679</v>
      </c>
    </row>
    <row r="8" spans="1:13" x14ac:dyDescent="0.3">
      <c r="A8" s="86"/>
      <c r="B8" s="78" t="s">
        <v>673</v>
      </c>
      <c r="C8" s="79" t="s">
        <v>680</v>
      </c>
      <c r="D8" s="80" t="s">
        <v>675</v>
      </c>
      <c r="E8" s="97" t="s">
        <v>681</v>
      </c>
      <c r="F8" s="82" t="s">
        <v>682</v>
      </c>
      <c r="G8" s="73" t="s">
        <v>681</v>
      </c>
    </row>
    <row r="9" spans="1:13" x14ac:dyDescent="0.3">
      <c r="A9" s="86"/>
      <c r="B9" s="78"/>
      <c r="C9" s="79"/>
      <c r="D9" s="80"/>
      <c r="E9" s="97"/>
      <c r="F9" s="87"/>
      <c r="G9" s="73" t="s">
        <v>683</v>
      </c>
    </row>
    <row r="10" spans="1:13" x14ac:dyDescent="0.3">
      <c r="A10" s="86"/>
      <c r="B10" s="78"/>
      <c r="C10" s="79"/>
      <c r="D10" s="80"/>
      <c r="E10" s="97"/>
      <c r="F10" s="83"/>
      <c r="G10" s="73" t="s">
        <v>684</v>
      </c>
    </row>
    <row r="11" spans="1:13" x14ac:dyDescent="0.3">
      <c r="A11" s="86"/>
      <c r="B11" s="82" t="s">
        <v>279</v>
      </c>
      <c r="C11" s="88" t="s">
        <v>685</v>
      </c>
      <c r="D11" s="91" t="s">
        <v>675</v>
      </c>
      <c r="E11" s="98" t="s">
        <v>686</v>
      </c>
      <c r="F11" s="82" t="s">
        <v>687</v>
      </c>
      <c r="G11" s="73" t="s">
        <v>686</v>
      </c>
    </row>
    <row r="12" spans="1:13" ht="15" customHeight="1" x14ac:dyDescent="0.3">
      <c r="A12" s="86"/>
      <c r="B12" s="87"/>
      <c r="C12" s="89"/>
      <c r="D12" s="92"/>
      <c r="E12" s="99"/>
      <c r="F12" s="87"/>
      <c r="G12" s="73" t="s">
        <v>688</v>
      </c>
    </row>
    <row r="13" spans="1:13" x14ac:dyDescent="0.3">
      <c r="A13" s="86"/>
      <c r="B13" s="87"/>
      <c r="C13" s="89"/>
      <c r="D13" s="92"/>
      <c r="E13" s="99"/>
      <c r="F13" s="87"/>
      <c r="G13" s="73" t="s">
        <v>689</v>
      </c>
    </row>
    <row r="14" spans="1:13" x14ac:dyDescent="0.3">
      <c r="A14" s="42"/>
      <c r="B14" s="87"/>
      <c r="C14" s="89"/>
      <c r="D14" s="92"/>
      <c r="E14" s="99"/>
      <c r="F14" s="87"/>
      <c r="G14" s="73" t="s">
        <v>690</v>
      </c>
    </row>
    <row r="15" spans="1:13" x14ac:dyDescent="0.3">
      <c r="A15" s="42"/>
      <c r="B15" s="87"/>
      <c r="C15" s="89"/>
      <c r="D15" s="92"/>
      <c r="E15" s="99"/>
      <c r="F15" s="87"/>
      <c r="G15" s="73" t="s">
        <v>691</v>
      </c>
    </row>
    <row r="16" spans="1:13" x14ac:dyDescent="0.3">
      <c r="A16" s="42"/>
      <c r="B16" s="87"/>
      <c r="C16" s="89"/>
      <c r="D16" s="92"/>
      <c r="E16" s="99"/>
      <c r="F16" s="87"/>
      <c r="G16" s="73" t="s">
        <v>692</v>
      </c>
      <c r="M16" s="59"/>
    </row>
    <row r="17" spans="1:7" x14ac:dyDescent="0.3">
      <c r="A17" s="42"/>
      <c r="B17" s="83"/>
      <c r="C17" s="90"/>
      <c r="D17" s="93"/>
      <c r="E17" s="100"/>
      <c r="F17" s="83"/>
      <c r="G17" s="73" t="s">
        <v>693</v>
      </c>
    </row>
    <row r="18" spans="1:7" x14ac:dyDescent="0.3">
      <c r="A18" s="86"/>
      <c r="B18" s="82" t="s">
        <v>694</v>
      </c>
      <c r="C18" s="88" t="s">
        <v>695</v>
      </c>
      <c r="D18" s="91" t="s">
        <v>696</v>
      </c>
      <c r="E18" s="98" t="s">
        <v>697</v>
      </c>
      <c r="F18" s="82" t="s">
        <v>698</v>
      </c>
      <c r="G18" s="73" t="s">
        <v>699</v>
      </c>
    </row>
    <row r="19" spans="1:7" x14ac:dyDescent="0.3">
      <c r="A19" s="86"/>
      <c r="B19" s="87"/>
      <c r="C19" s="89"/>
      <c r="D19" s="92"/>
      <c r="E19" s="99"/>
      <c r="F19" s="87"/>
      <c r="G19" s="73" t="s">
        <v>700</v>
      </c>
    </row>
    <row r="20" spans="1:7" x14ac:dyDescent="0.3">
      <c r="A20" s="86"/>
      <c r="B20" s="87"/>
      <c r="C20" s="89"/>
      <c r="D20" s="92"/>
      <c r="E20" s="99"/>
      <c r="F20" s="87"/>
      <c r="G20" s="73" t="s">
        <v>701</v>
      </c>
    </row>
    <row r="21" spans="1:7" x14ac:dyDescent="0.3">
      <c r="A21" s="86"/>
      <c r="B21" s="87"/>
      <c r="C21" s="89"/>
      <c r="D21" s="92"/>
      <c r="E21" s="99"/>
      <c r="F21" s="87"/>
      <c r="G21" s="73" t="s">
        <v>702</v>
      </c>
    </row>
    <row r="22" spans="1:7" x14ac:dyDescent="0.3">
      <c r="A22" s="42"/>
      <c r="B22" s="87"/>
      <c r="C22" s="89"/>
      <c r="D22" s="92"/>
      <c r="E22" s="99"/>
      <c r="F22" s="87"/>
      <c r="G22" s="73" t="s">
        <v>703</v>
      </c>
    </row>
    <row r="23" spans="1:7" x14ac:dyDescent="0.3">
      <c r="A23" s="42"/>
      <c r="B23" s="83"/>
      <c r="C23" s="90"/>
      <c r="D23" s="93"/>
      <c r="E23" s="100"/>
      <c r="F23" s="83"/>
      <c r="G23" s="73" t="s">
        <v>704</v>
      </c>
    </row>
    <row r="24" spans="1:7" x14ac:dyDescent="0.3">
      <c r="A24" s="42"/>
      <c r="B24" s="69" t="s">
        <v>567</v>
      </c>
      <c r="C24" s="75" t="s">
        <v>705</v>
      </c>
      <c r="D24" s="70" t="s">
        <v>706</v>
      </c>
      <c r="E24" s="55" t="s">
        <v>707</v>
      </c>
      <c r="F24" s="69" t="s">
        <v>708</v>
      </c>
      <c r="G24" s="73" t="s">
        <v>709</v>
      </c>
    </row>
    <row r="25" spans="1:7" x14ac:dyDescent="0.3">
      <c r="A25" s="42"/>
      <c r="B25" s="69" t="s">
        <v>567</v>
      </c>
      <c r="C25" s="75" t="s">
        <v>271</v>
      </c>
      <c r="D25" s="70" t="s">
        <v>706</v>
      </c>
      <c r="E25" s="55" t="s">
        <v>710</v>
      </c>
      <c r="F25" s="69" t="s">
        <v>711</v>
      </c>
      <c r="G25" s="73" t="s">
        <v>712</v>
      </c>
    </row>
    <row r="26" spans="1:7" x14ac:dyDescent="0.3">
      <c r="A26" s="51"/>
      <c r="B26" s="71" t="s">
        <v>567</v>
      </c>
      <c r="C26" s="76" t="s">
        <v>280</v>
      </c>
      <c r="D26" s="72" t="s">
        <v>706</v>
      </c>
      <c r="E26" s="56" t="s">
        <v>713</v>
      </c>
      <c r="F26" s="69" t="s">
        <v>714</v>
      </c>
      <c r="G26" s="73" t="s">
        <v>715</v>
      </c>
    </row>
    <row r="27" spans="1:7" x14ac:dyDescent="0.3">
      <c r="A27" s="43"/>
      <c r="B27" s="69" t="s">
        <v>567</v>
      </c>
      <c r="C27" s="75" t="s">
        <v>285</v>
      </c>
      <c r="D27" s="72" t="s">
        <v>706</v>
      </c>
      <c r="E27" s="55" t="s">
        <v>716</v>
      </c>
      <c r="F27" s="69" t="s">
        <v>717</v>
      </c>
      <c r="G27" s="73" t="s">
        <v>718</v>
      </c>
    </row>
    <row r="28" spans="1:7" x14ac:dyDescent="0.3">
      <c r="A28" s="42"/>
      <c r="B28" s="69" t="s">
        <v>567</v>
      </c>
      <c r="C28" s="75" t="s">
        <v>292</v>
      </c>
      <c r="D28" s="70" t="s">
        <v>706</v>
      </c>
      <c r="E28" s="55" t="s">
        <v>719</v>
      </c>
      <c r="F28" s="69" t="s">
        <v>720</v>
      </c>
      <c r="G28" s="73" t="s">
        <v>721</v>
      </c>
    </row>
    <row r="29" spans="1:7" x14ac:dyDescent="0.3">
      <c r="A29" s="42"/>
      <c r="B29" s="69" t="s">
        <v>722</v>
      </c>
      <c r="C29" s="75" t="s">
        <v>297</v>
      </c>
      <c r="D29" s="70" t="s">
        <v>706</v>
      </c>
      <c r="E29" s="55" t="s">
        <v>723</v>
      </c>
      <c r="F29" s="69" t="s">
        <v>724</v>
      </c>
      <c r="G29" s="73" t="s">
        <v>725</v>
      </c>
    </row>
    <row r="30" spans="1:7" x14ac:dyDescent="0.3">
      <c r="A30" s="42"/>
      <c r="B30" s="69" t="s">
        <v>722</v>
      </c>
      <c r="C30" s="75" t="s">
        <v>302</v>
      </c>
      <c r="D30" s="70" t="s">
        <v>706</v>
      </c>
      <c r="E30" s="55" t="s">
        <v>726</v>
      </c>
      <c r="F30" s="69" t="s">
        <v>727</v>
      </c>
      <c r="G30" s="73" t="s">
        <v>723</v>
      </c>
    </row>
    <row r="31" spans="1:7" x14ac:dyDescent="0.3">
      <c r="A31" s="42"/>
      <c r="B31" s="69" t="s">
        <v>722</v>
      </c>
      <c r="C31" s="75" t="s">
        <v>306</v>
      </c>
      <c r="D31" s="70" t="s">
        <v>706</v>
      </c>
      <c r="E31" s="55" t="s">
        <v>728</v>
      </c>
      <c r="F31" s="69" t="s">
        <v>729</v>
      </c>
      <c r="G31" s="73" t="s">
        <v>730</v>
      </c>
    </row>
    <row r="32" spans="1:7" x14ac:dyDescent="0.3">
      <c r="A32" s="86"/>
      <c r="B32" s="78" t="s">
        <v>722</v>
      </c>
      <c r="C32" s="79" t="s">
        <v>315</v>
      </c>
      <c r="D32" s="80" t="s">
        <v>706</v>
      </c>
      <c r="E32" s="97" t="s">
        <v>731</v>
      </c>
      <c r="F32" s="69" t="s">
        <v>732</v>
      </c>
      <c r="G32" s="73" t="s">
        <v>733</v>
      </c>
    </row>
    <row r="33" spans="1:7" x14ac:dyDescent="0.3">
      <c r="A33" s="86"/>
      <c r="B33" s="78"/>
      <c r="C33" s="79"/>
      <c r="D33" s="80"/>
      <c r="E33" s="97"/>
      <c r="F33" s="69" t="s">
        <v>734</v>
      </c>
      <c r="G33" s="73" t="s">
        <v>735</v>
      </c>
    </row>
    <row r="34" spans="1:7" x14ac:dyDescent="0.3">
      <c r="A34" s="42"/>
      <c r="B34" s="82" t="s">
        <v>736</v>
      </c>
      <c r="C34" s="88" t="s">
        <v>322</v>
      </c>
      <c r="D34" s="91" t="s">
        <v>737</v>
      </c>
      <c r="E34" s="94" t="s">
        <v>738</v>
      </c>
      <c r="F34" s="69" t="s">
        <v>739</v>
      </c>
      <c r="G34" s="73" t="s">
        <v>740</v>
      </c>
    </row>
    <row r="35" spans="1:7" x14ac:dyDescent="0.3">
      <c r="A35" s="42"/>
      <c r="B35" s="87"/>
      <c r="C35" s="89"/>
      <c r="D35" s="92"/>
      <c r="E35" s="95"/>
      <c r="F35" s="69" t="s">
        <v>741</v>
      </c>
      <c r="G35" s="73" t="s">
        <v>742</v>
      </c>
    </row>
    <row r="36" spans="1:7" x14ac:dyDescent="0.3">
      <c r="A36" s="42"/>
      <c r="B36" s="83"/>
      <c r="C36" s="90"/>
      <c r="D36" s="93"/>
      <c r="E36" s="96"/>
      <c r="F36" s="69" t="s">
        <v>743</v>
      </c>
      <c r="G36" s="73" t="s">
        <v>744</v>
      </c>
    </row>
    <row r="37" spans="1:7" x14ac:dyDescent="0.3">
      <c r="A37" s="42"/>
      <c r="B37" s="69" t="s">
        <v>346</v>
      </c>
      <c r="C37" s="75" t="s">
        <v>328</v>
      </c>
      <c r="D37" s="70" t="s">
        <v>745</v>
      </c>
      <c r="E37" s="57" t="s">
        <v>746</v>
      </c>
      <c r="F37" s="69" t="s">
        <v>348</v>
      </c>
      <c r="G37" s="73" t="s">
        <v>747</v>
      </c>
    </row>
    <row r="38" spans="1:7" x14ac:dyDescent="0.3">
      <c r="A38" s="42"/>
      <c r="B38" s="69" t="s">
        <v>573</v>
      </c>
      <c r="C38" s="75" t="s">
        <v>748</v>
      </c>
      <c r="D38" s="70" t="s">
        <v>749</v>
      </c>
      <c r="E38" s="57" t="s">
        <v>750</v>
      </c>
      <c r="F38" s="69" t="s">
        <v>355</v>
      </c>
      <c r="G38" s="73" t="s">
        <v>751</v>
      </c>
    </row>
    <row r="39" spans="1:7" x14ac:dyDescent="0.3">
      <c r="A39" s="42"/>
      <c r="B39" s="69" t="s">
        <v>573</v>
      </c>
      <c r="C39" s="75" t="s">
        <v>347</v>
      </c>
      <c r="D39" s="70" t="s">
        <v>749</v>
      </c>
      <c r="E39" s="57" t="s">
        <v>752</v>
      </c>
      <c r="F39" s="69" t="s">
        <v>753</v>
      </c>
      <c r="G39" s="73" t="s">
        <v>754</v>
      </c>
    </row>
    <row r="40" spans="1:7" ht="28.8" x14ac:dyDescent="0.3">
      <c r="A40" s="86"/>
      <c r="B40" s="82" t="s">
        <v>755</v>
      </c>
      <c r="C40" s="88" t="s">
        <v>352</v>
      </c>
      <c r="D40" s="91" t="s">
        <v>756</v>
      </c>
      <c r="E40" s="94" t="s">
        <v>757</v>
      </c>
      <c r="F40" s="69" t="s">
        <v>395</v>
      </c>
      <c r="G40" s="73" t="s">
        <v>758</v>
      </c>
    </row>
    <row r="41" spans="1:7" ht="43.2" x14ac:dyDescent="0.3">
      <c r="A41" s="86"/>
      <c r="B41" s="87"/>
      <c r="C41" s="89"/>
      <c r="D41" s="92"/>
      <c r="E41" s="95"/>
      <c r="F41" s="69" t="s">
        <v>759</v>
      </c>
      <c r="G41" s="73" t="s">
        <v>760</v>
      </c>
    </row>
    <row r="42" spans="1:7" x14ac:dyDescent="0.3">
      <c r="A42" s="42"/>
      <c r="B42" s="83"/>
      <c r="C42" s="90"/>
      <c r="D42" s="93"/>
      <c r="E42" s="96"/>
      <c r="F42" s="69" t="s">
        <v>761</v>
      </c>
      <c r="G42" s="73" t="s">
        <v>401</v>
      </c>
    </row>
    <row r="43" spans="1:7" x14ac:dyDescent="0.3">
      <c r="A43" s="42"/>
      <c r="B43" s="69" t="s">
        <v>762</v>
      </c>
      <c r="C43" s="75" t="s">
        <v>353</v>
      </c>
      <c r="D43" s="70" t="s">
        <v>763</v>
      </c>
      <c r="E43" s="57" t="s">
        <v>764</v>
      </c>
      <c r="F43" s="69" t="s">
        <v>765</v>
      </c>
      <c r="G43" s="73" t="s">
        <v>766</v>
      </c>
    </row>
    <row r="44" spans="1:7" x14ac:dyDescent="0.3">
      <c r="A44" s="42"/>
      <c r="B44" s="69" t="s">
        <v>573</v>
      </c>
      <c r="C44" s="75" t="s">
        <v>767</v>
      </c>
      <c r="D44" s="70" t="s">
        <v>749</v>
      </c>
      <c r="E44" s="57" t="s">
        <v>768</v>
      </c>
      <c r="F44" s="69" t="s">
        <v>769</v>
      </c>
      <c r="G44" s="73" t="s">
        <v>770</v>
      </c>
    </row>
    <row r="45" spans="1:7" x14ac:dyDescent="0.3">
      <c r="A45" s="42"/>
      <c r="B45" s="82" t="s">
        <v>573</v>
      </c>
      <c r="C45" s="88" t="s">
        <v>771</v>
      </c>
      <c r="D45" s="91" t="s">
        <v>749</v>
      </c>
      <c r="E45" s="94" t="s">
        <v>772</v>
      </c>
      <c r="F45" s="69" t="s">
        <v>773</v>
      </c>
      <c r="G45" s="73" t="s">
        <v>774</v>
      </c>
    </row>
    <row r="46" spans="1:7" x14ac:dyDescent="0.3">
      <c r="A46" s="42"/>
      <c r="B46" s="83"/>
      <c r="C46" s="90"/>
      <c r="D46" s="93"/>
      <c r="E46" s="96"/>
      <c r="F46" s="69" t="s">
        <v>773</v>
      </c>
      <c r="G46" s="73" t="s">
        <v>775</v>
      </c>
    </row>
    <row r="47" spans="1:7" x14ac:dyDescent="0.3">
      <c r="A47" s="42"/>
      <c r="B47" s="71" t="s">
        <v>665</v>
      </c>
      <c r="C47" s="76" t="s">
        <v>776</v>
      </c>
      <c r="D47" s="72" t="s">
        <v>777</v>
      </c>
      <c r="E47" s="58" t="s">
        <v>778</v>
      </c>
      <c r="F47" s="69" t="s">
        <v>403</v>
      </c>
      <c r="G47" s="73" t="s">
        <v>779</v>
      </c>
    </row>
    <row r="48" spans="1:7" x14ac:dyDescent="0.3">
      <c r="A48" s="77"/>
      <c r="B48" s="78" t="s">
        <v>665</v>
      </c>
      <c r="C48" s="79" t="s">
        <v>780</v>
      </c>
      <c r="D48" s="80" t="s">
        <v>777</v>
      </c>
      <c r="E48" s="81" t="s">
        <v>781</v>
      </c>
      <c r="F48" s="69" t="s">
        <v>782</v>
      </c>
      <c r="G48" s="73" t="s">
        <v>783</v>
      </c>
    </row>
    <row r="49" spans="1:7" x14ac:dyDescent="0.3">
      <c r="A49" s="77"/>
      <c r="B49" s="78"/>
      <c r="C49" s="79"/>
      <c r="D49" s="80"/>
      <c r="E49" s="81"/>
      <c r="F49" s="69" t="s">
        <v>784</v>
      </c>
      <c r="G49" s="73" t="s">
        <v>941</v>
      </c>
    </row>
    <row r="50" spans="1:7" x14ac:dyDescent="0.3">
      <c r="A50" s="86"/>
      <c r="B50" s="78" t="s">
        <v>785</v>
      </c>
      <c r="C50" s="79" t="s">
        <v>786</v>
      </c>
      <c r="D50" s="80" t="s">
        <v>777</v>
      </c>
      <c r="E50" s="81" t="s">
        <v>787</v>
      </c>
      <c r="F50" s="69" t="s">
        <v>788</v>
      </c>
      <c r="G50" s="73" t="s">
        <v>789</v>
      </c>
    </row>
    <row r="51" spans="1:7" x14ac:dyDescent="0.3">
      <c r="A51" s="86"/>
      <c r="B51" s="78"/>
      <c r="C51" s="79"/>
      <c r="D51" s="80"/>
      <c r="E51" s="81"/>
      <c r="F51" s="69" t="s">
        <v>790</v>
      </c>
      <c r="G51" s="73" t="s">
        <v>791</v>
      </c>
    </row>
    <row r="52" spans="1:7" x14ac:dyDescent="0.3">
      <c r="A52" s="42"/>
      <c r="B52" s="69" t="s">
        <v>573</v>
      </c>
      <c r="C52" s="75" t="s">
        <v>792</v>
      </c>
      <c r="D52" s="70" t="s">
        <v>749</v>
      </c>
      <c r="E52" s="57" t="s">
        <v>793</v>
      </c>
      <c r="F52" s="69" t="s">
        <v>794</v>
      </c>
      <c r="G52" s="73" t="s">
        <v>795</v>
      </c>
    </row>
    <row r="53" spans="1:7" ht="15" customHeight="1" x14ac:dyDescent="0.3">
      <c r="A53" s="42"/>
      <c r="B53" s="69" t="s">
        <v>665</v>
      </c>
      <c r="C53" s="75" t="s">
        <v>796</v>
      </c>
      <c r="D53" s="70" t="s">
        <v>777</v>
      </c>
      <c r="E53" s="57" t="s">
        <v>797</v>
      </c>
      <c r="F53" s="69" t="s">
        <v>798</v>
      </c>
      <c r="G53" s="73" t="s">
        <v>789</v>
      </c>
    </row>
    <row r="54" spans="1:7" x14ac:dyDescent="0.3">
      <c r="A54" s="86"/>
      <c r="B54" s="78" t="s">
        <v>665</v>
      </c>
      <c r="C54" s="79" t="s">
        <v>799</v>
      </c>
      <c r="D54" s="80" t="s">
        <v>777</v>
      </c>
      <c r="E54" s="81" t="s">
        <v>800</v>
      </c>
      <c r="F54" s="82" t="s">
        <v>801</v>
      </c>
      <c r="G54" s="84" t="s">
        <v>802</v>
      </c>
    </row>
    <row r="55" spans="1:7" x14ac:dyDescent="0.3">
      <c r="A55" s="86"/>
      <c r="B55" s="78"/>
      <c r="C55" s="79"/>
      <c r="D55" s="80"/>
      <c r="E55" s="81"/>
      <c r="F55" s="83"/>
      <c r="G55" s="85"/>
    </row>
    <row r="56" spans="1:7" x14ac:dyDescent="0.3">
      <c r="A56" s="42"/>
      <c r="B56" s="69" t="s">
        <v>665</v>
      </c>
      <c r="C56" s="75" t="s">
        <v>803</v>
      </c>
      <c r="D56" s="70" t="s">
        <v>777</v>
      </c>
      <c r="E56" s="57" t="s">
        <v>804</v>
      </c>
      <c r="F56" s="69" t="s">
        <v>805</v>
      </c>
      <c r="G56" s="73" t="s">
        <v>806</v>
      </c>
    </row>
    <row r="57" spans="1:7" ht="18" customHeight="1" x14ac:dyDescent="0.3">
      <c r="A57" s="19"/>
      <c r="B57" s="15" t="s">
        <v>270</v>
      </c>
      <c r="C57" s="74" t="s">
        <v>807</v>
      </c>
      <c r="D57" s="23" t="s">
        <v>584</v>
      </c>
      <c r="E57" s="57" t="s">
        <v>586</v>
      </c>
      <c r="F57" s="15" t="s">
        <v>585</v>
      </c>
      <c r="G57" s="15" t="s">
        <v>587</v>
      </c>
    </row>
    <row r="58" spans="1:7" x14ac:dyDescent="0.3">
      <c r="A58" s="86"/>
      <c r="B58" s="110" t="s">
        <v>270</v>
      </c>
      <c r="C58" s="111" t="s">
        <v>358</v>
      </c>
      <c r="D58" s="112" t="s">
        <v>272</v>
      </c>
      <c r="E58" s="97" t="s">
        <v>273</v>
      </c>
      <c r="F58" s="15" t="s">
        <v>274</v>
      </c>
      <c r="G58" s="15" t="s">
        <v>275</v>
      </c>
    </row>
    <row r="59" spans="1:7" x14ac:dyDescent="0.3">
      <c r="A59" s="86"/>
      <c r="B59" s="110"/>
      <c r="C59" s="111"/>
      <c r="D59" s="112"/>
      <c r="E59" s="97"/>
      <c r="F59" s="15" t="s">
        <v>276</v>
      </c>
      <c r="G59" s="15" t="s">
        <v>277</v>
      </c>
    </row>
    <row r="60" spans="1:7" x14ac:dyDescent="0.3">
      <c r="A60" s="86"/>
      <c r="B60" s="110"/>
      <c r="C60" s="111"/>
      <c r="D60" s="112"/>
      <c r="E60" s="97"/>
      <c r="F60" s="15" t="s">
        <v>278</v>
      </c>
      <c r="G60" s="15" t="s">
        <v>57</v>
      </c>
    </row>
    <row r="61" spans="1:7" ht="21.75" customHeight="1" x14ac:dyDescent="0.3">
      <c r="A61" s="86"/>
      <c r="B61" s="110" t="s">
        <v>279</v>
      </c>
      <c r="C61" s="111" t="s">
        <v>370</v>
      </c>
      <c r="D61" s="112" t="s">
        <v>281</v>
      </c>
      <c r="E61" s="97" t="s">
        <v>55</v>
      </c>
      <c r="F61" s="15" t="s">
        <v>282</v>
      </c>
      <c r="G61" s="15" t="s">
        <v>64</v>
      </c>
    </row>
    <row r="62" spans="1:7" ht="28.8" x14ac:dyDescent="0.3">
      <c r="A62" s="86"/>
      <c r="B62" s="110"/>
      <c r="C62" s="111"/>
      <c r="D62" s="112"/>
      <c r="E62" s="97"/>
      <c r="F62" s="15" t="s">
        <v>283</v>
      </c>
      <c r="G62" s="15" t="s">
        <v>65</v>
      </c>
    </row>
    <row r="63" spans="1:7" x14ac:dyDescent="0.3">
      <c r="A63" s="86"/>
      <c r="B63" s="110"/>
      <c r="C63" s="111"/>
      <c r="D63" s="112"/>
      <c r="E63" s="97"/>
      <c r="F63" s="15" t="s">
        <v>284</v>
      </c>
      <c r="G63" s="15" t="s">
        <v>66</v>
      </c>
    </row>
    <row r="64" spans="1:7" x14ac:dyDescent="0.3">
      <c r="A64" s="86"/>
      <c r="B64" s="110" t="s">
        <v>279</v>
      </c>
      <c r="C64" s="111" t="s">
        <v>377</v>
      </c>
      <c r="D64" s="112" t="s">
        <v>286</v>
      </c>
      <c r="E64" s="97" t="s">
        <v>51</v>
      </c>
      <c r="F64" s="15" t="s">
        <v>287</v>
      </c>
      <c r="G64" s="15" t="s">
        <v>58</v>
      </c>
    </row>
    <row r="65" spans="1:7" ht="28.8" x14ac:dyDescent="0.3">
      <c r="A65" s="86"/>
      <c r="B65" s="110"/>
      <c r="C65" s="111"/>
      <c r="D65" s="112"/>
      <c r="E65" s="97"/>
      <c r="F65" s="15" t="s">
        <v>288</v>
      </c>
      <c r="G65" s="15" t="s">
        <v>59</v>
      </c>
    </row>
    <row r="66" spans="1:7" ht="28.8" x14ac:dyDescent="0.3">
      <c r="A66" s="86"/>
      <c r="B66" s="110"/>
      <c r="C66" s="111"/>
      <c r="D66" s="112"/>
      <c r="E66" s="97"/>
      <c r="F66" s="15" t="s">
        <v>289</v>
      </c>
      <c r="G66" s="15" t="s">
        <v>60</v>
      </c>
    </row>
    <row r="67" spans="1:7" ht="28.8" x14ac:dyDescent="0.3">
      <c r="A67" s="86"/>
      <c r="B67" s="110"/>
      <c r="C67" s="111"/>
      <c r="D67" s="112"/>
      <c r="E67" s="97"/>
      <c r="F67" s="15" t="s">
        <v>290</v>
      </c>
      <c r="G67" s="15" t="s">
        <v>291</v>
      </c>
    </row>
    <row r="68" spans="1:7" ht="18.75" customHeight="1" x14ac:dyDescent="0.3">
      <c r="A68" s="86"/>
      <c r="B68" s="110" t="s">
        <v>279</v>
      </c>
      <c r="C68" s="111" t="s">
        <v>381</v>
      </c>
      <c r="D68" s="112" t="s">
        <v>293</v>
      </c>
      <c r="E68" s="97" t="s">
        <v>52</v>
      </c>
      <c r="F68" s="15" t="s">
        <v>294</v>
      </c>
      <c r="G68" s="15" t="s">
        <v>61</v>
      </c>
    </row>
    <row r="69" spans="1:7" x14ac:dyDescent="0.3">
      <c r="A69" s="86"/>
      <c r="B69" s="110"/>
      <c r="C69" s="111"/>
      <c r="D69" s="112"/>
      <c r="E69" s="97"/>
      <c r="F69" s="15" t="s">
        <v>295</v>
      </c>
      <c r="G69" s="15" t="s">
        <v>62</v>
      </c>
    </row>
    <row r="70" spans="1:7" x14ac:dyDescent="0.3">
      <c r="A70" s="86"/>
      <c r="B70" s="110" t="s">
        <v>296</v>
      </c>
      <c r="C70" s="111" t="s">
        <v>384</v>
      </c>
      <c r="D70" s="112" t="s">
        <v>298</v>
      </c>
      <c r="E70" s="97" t="s">
        <v>53</v>
      </c>
      <c r="F70" s="15" t="s">
        <v>299</v>
      </c>
      <c r="G70" s="15" t="s">
        <v>63</v>
      </c>
    </row>
    <row r="71" spans="1:7" x14ac:dyDescent="0.3">
      <c r="A71" s="86"/>
      <c r="B71" s="110"/>
      <c r="C71" s="111"/>
      <c r="D71" s="112"/>
      <c r="E71" s="97"/>
      <c r="F71" s="15" t="s">
        <v>300</v>
      </c>
      <c r="G71" s="15" t="s">
        <v>301</v>
      </c>
    </row>
    <row r="72" spans="1:7" x14ac:dyDescent="0.3">
      <c r="A72" s="86"/>
      <c r="B72" s="110" t="s">
        <v>296</v>
      </c>
      <c r="C72" s="111" t="s">
        <v>394</v>
      </c>
      <c r="D72" s="112" t="s">
        <v>303</v>
      </c>
      <c r="E72" s="97" t="s">
        <v>54</v>
      </c>
      <c r="F72" s="15" t="s">
        <v>304</v>
      </c>
      <c r="G72" s="15" t="s">
        <v>305</v>
      </c>
    </row>
    <row r="73" spans="1:7" x14ac:dyDescent="0.3">
      <c r="A73" s="86"/>
      <c r="B73" s="110"/>
      <c r="C73" s="111"/>
      <c r="D73" s="112"/>
      <c r="E73" s="97"/>
      <c r="F73" s="15" t="s">
        <v>300</v>
      </c>
      <c r="G73" s="15" t="s">
        <v>301</v>
      </c>
    </row>
    <row r="74" spans="1:7" x14ac:dyDescent="0.3">
      <c r="A74" s="77"/>
      <c r="B74" s="110" t="s">
        <v>296</v>
      </c>
      <c r="C74" s="111" t="s">
        <v>402</v>
      </c>
      <c r="D74" s="112" t="s">
        <v>307</v>
      </c>
      <c r="E74" s="97" t="s">
        <v>308</v>
      </c>
      <c r="F74" s="15" t="s">
        <v>309</v>
      </c>
      <c r="G74" s="15" t="s">
        <v>310</v>
      </c>
    </row>
    <row r="75" spans="1:7" x14ac:dyDescent="0.3">
      <c r="A75" s="77"/>
      <c r="B75" s="110"/>
      <c r="C75" s="111"/>
      <c r="D75" s="112"/>
      <c r="E75" s="97"/>
      <c r="F75" s="15" t="s">
        <v>311</v>
      </c>
      <c r="G75" s="15" t="s">
        <v>67</v>
      </c>
    </row>
    <row r="76" spans="1:7" x14ac:dyDescent="0.3">
      <c r="A76" s="77"/>
      <c r="B76" s="110"/>
      <c r="C76" s="111"/>
      <c r="D76" s="112"/>
      <c r="E76" s="97"/>
      <c r="F76" s="15" t="s">
        <v>312</v>
      </c>
      <c r="G76" s="15" t="s">
        <v>68</v>
      </c>
    </row>
    <row r="77" spans="1:7" x14ac:dyDescent="0.3">
      <c r="A77" s="77"/>
      <c r="B77" s="110"/>
      <c r="C77" s="111"/>
      <c r="D77" s="112"/>
      <c r="E77" s="97"/>
      <c r="F77" s="15" t="s">
        <v>313</v>
      </c>
      <c r="G77" s="15" t="s">
        <v>314</v>
      </c>
    </row>
    <row r="78" spans="1:7" x14ac:dyDescent="0.3">
      <c r="A78" s="86"/>
      <c r="B78" s="110" t="s">
        <v>296</v>
      </c>
      <c r="C78" s="111" t="s">
        <v>409</v>
      </c>
      <c r="D78" s="112" t="s">
        <v>316</v>
      </c>
      <c r="E78" s="97" t="s">
        <v>317</v>
      </c>
      <c r="F78" s="15" t="s">
        <v>318</v>
      </c>
      <c r="G78" s="15" t="s">
        <v>319</v>
      </c>
    </row>
    <row r="79" spans="1:7" x14ac:dyDescent="0.3">
      <c r="A79" s="86"/>
      <c r="B79" s="110"/>
      <c r="C79" s="111"/>
      <c r="D79" s="112"/>
      <c r="E79" s="97"/>
      <c r="F79" s="15" t="s">
        <v>309</v>
      </c>
      <c r="G79" s="15" t="s">
        <v>310</v>
      </c>
    </row>
    <row r="80" spans="1:7" x14ac:dyDescent="0.3">
      <c r="A80" s="86"/>
      <c r="B80" s="110"/>
      <c r="C80" s="111"/>
      <c r="D80" s="112"/>
      <c r="E80" s="97"/>
      <c r="F80" s="15" t="s">
        <v>320</v>
      </c>
      <c r="G80" s="15" t="s">
        <v>321</v>
      </c>
    </row>
    <row r="81" spans="1:7" x14ac:dyDescent="0.3">
      <c r="A81" s="86"/>
      <c r="B81" s="110"/>
      <c r="C81" s="111"/>
      <c r="D81" s="112"/>
      <c r="E81" s="97"/>
      <c r="F81" s="15" t="s">
        <v>312</v>
      </c>
      <c r="G81" s="15" t="s">
        <v>68</v>
      </c>
    </row>
    <row r="82" spans="1:7" x14ac:dyDescent="0.3">
      <c r="A82" s="86"/>
      <c r="B82" s="110" t="s">
        <v>296</v>
      </c>
      <c r="C82" s="111" t="s">
        <v>808</v>
      </c>
      <c r="D82" s="112" t="s">
        <v>323</v>
      </c>
      <c r="E82" s="97" t="s">
        <v>324</v>
      </c>
      <c r="F82" s="15" t="s">
        <v>300</v>
      </c>
      <c r="G82" s="15" t="s">
        <v>325</v>
      </c>
    </row>
    <row r="83" spans="1:7" x14ac:dyDescent="0.3">
      <c r="A83" s="86"/>
      <c r="B83" s="110"/>
      <c r="C83" s="111"/>
      <c r="D83" s="112"/>
      <c r="E83" s="97"/>
      <c r="F83" s="15" t="s">
        <v>326</v>
      </c>
      <c r="G83" s="15" t="s">
        <v>327</v>
      </c>
    </row>
    <row r="84" spans="1:7" x14ac:dyDescent="0.3">
      <c r="A84" s="86"/>
      <c r="B84" s="110" t="s">
        <v>296</v>
      </c>
      <c r="C84" s="111" t="s">
        <v>809</v>
      </c>
      <c r="D84" s="112" t="s">
        <v>329</v>
      </c>
      <c r="E84" s="97" t="s">
        <v>330</v>
      </c>
      <c r="F84" s="15" t="s">
        <v>331</v>
      </c>
      <c r="G84" s="15" t="s">
        <v>332</v>
      </c>
    </row>
    <row r="85" spans="1:7" x14ac:dyDescent="0.3">
      <c r="A85" s="86"/>
      <c r="B85" s="110"/>
      <c r="C85" s="111"/>
      <c r="D85" s="112"/>
      <c r="E85" s="97"/>
      <c r="F85" s="15" t="s">
        <v>333</v>
      </c>
      <c r="G85" s="15" t="s">
        <v>334</v>
      </c>
    </row>
    <row r="86" spans="1:7" ht="27" customHeight="1" x14ac:dyDescent="0.3">
      <c r="A86" s="86"/>
      <c r="B86" s="110" t="s">
        <v>335</v>
      </c>
      <c r="C86" s="111" t="s">
        <v>810</v>
      </c>
      <c r="D86" s="112" t="s">
        <v>336</v>
      </c>
      <c r="E86" s="97" t="s">
        <v>337</v>
      </c>
      <c r="F86" s="15" t="s">
        <v>338</v>
      </c>
      <c r="G86" s="15" t="s">
        <v>339</v>
      </c>
    </row>
    <row r="87" spans="1:7" x14ac:dyDescent="0.3">
      <c r="A87" s="86"/>
      <c r="B87" s="110"/>
      <c r="C87" s="111"/>
      <c r="D87" s="112"/>
      <c r="E87" s="97"/>
      <c r="F87" s="15" t="s">
        <v>340</v>
      </c>
      <c r="G87" s="15" t="s">
        <v>341</v>
      </c>
    </row>
    <row r="88" spans="1:7" ht="27.75" customHeight="1" x14ac:dyDescent="0.3">
      <c r="A88" s="86"/>
      <c r="B88" s="110" t="s">
        <v>335</v>
      </c>
      <c r="C88" s="111" t="s">
        <v>811</v>
      </c>
      <c r="D88" s="112" t="s">
        <v>342</v>
      </c>
      <c r="E88" s="97" t="s">
        <v>343</v>
      </c>
      <c r="F88" s="15" t="s">
        <v>338</v>
      </c>
      <c r="G88" s="15" t="s">
        <v>339</v>
      </c>
    </row>
    <row r="89" spans="1:7" x14ac:dyDescent="0.3">
      <c r="A89" s="86"/>
      <c r="B89" s="110"/>
      <c r="C89" s="111"/>
      <c r="D89" s="112"/>
      <c r="E89" s="97"/>
      <c r="F89" s="15" t="s">
        <v>344</v>
      </c>
      <c r="G89" s="15" t="s">
        <v>345</v>
      </c>
    </row>
    <row r="90" spans="1:7" x14ac:dyDescent="0.3">
      <c r="B90" s="15" t="s">
        <v>346</v>
      </c>
      <c r="C90" s="74" t="s">
        <v>812</v>
      </c>
      <c r="D90" s="23" t="s">
        <v>348</v>
      </c>
      <c r="E90" s="57" t="s">
        <v>349</v>
      </c>
      <c r="F90" s="15" t="s">
        <v>350</v>
      </c>
      <c r="G90" s="15" t="s">
        <v>351</v>
      </c>
    </row>
    <row r="91" spans="1:7" ht="29.4" customHeight="1" x14ac:dyDescent="0.3">
      <c r="B91" s="15" t="s">
        <v>346</v>
      </c>
      <c r="C91" s="74" t="s">
        <v>418</v>
      </c>
      <c r="D91" s="23" t="s">
        <v>350</v>
      </c>
      <c r="E91" s="57" t="s">
        <v>351</v>
      </c>
      <c r="F91" s="15" t="s">
        <v>348</v>
      </c>
      <c r="G91" s="15" t="s">
        <v>349</v>
      </c>
    </row>
    <row r="92" spans="1:7" x14ac:dyDescent="0.3">
      <c r="B92" s="15" t="s">
        <v>346</v>
      </c>
      <c r="C92" s="74" t="s">
        <v>424</v>
      </c>
      <c r="D92" s="23" t="s">
        <v>354</v>
      </c>
      <c r="E92" s="57" t="s">
        <v>28</v>
      </c>
      <c r="F92" s="15" t="s">
        <v>355</v>
      </c>
      <c r="G92" s="15" t="s">
        <v>356</v>
      </c>
    </row>
    <row r="93" spans="1:7" x14ac:dyDescent="0.3">
      <c r="A93" s="86"/>
      <c r="B93" s="110" t="s">
        <v>357</v>
      </c>
      <c r="C93" s="111" t="s">
        <v>813</v>
      </c>
      <c r="D93" s="112" t="s">
        <v>359</v>
      </c>
      <c r="E93" s="81" t="s">
        <v>360</v>
      </c>
      <c r="F93" s="15" t="s">
        <v>361</v>
      </c>
      <c r="G93" s="15" t="s">
        <v>362</v>
      </c>
    </row>
    <row r="94" spans="1:7" x14ac:dyDescent="0.3">
      <c r="A94" s="86"/>
      <c r="B94" s="110"/>
      <c r="C94" s="111"/>
      <c r="D94" s="112"/>
      <c r="E94" s="81"/>
      <c r="F94" s="15" t="s">
        <v>363</v>
      </c>
      <c r="G94" s="15" t="s">
        <v>364</v>
      </c>
    </row>
    <row r="95" spans="1:7" x14ac:dyDescent="0.3">
      <c r="A95" s="86"/>
      <c r="B95" s="110"/>
      <c r="C95" s="111"/>
      <c r="D95" s="112"/>
      <c r="E95" s="81"/>
      <c r="F95" s="15" t="s">
        <v>365</v>
      </c>
      <c r="G95" s="15" t="s">
        <v>366</v>
      </c>
    </row>
    <row r="96" spans="1:7" ht="16.5" customHeight="1" x14ac:dyDescent="0.3">
      <c r="A96" s="86"/>
      <c r="B96" s="110"/>
      <c r="C96" s="111"/>
      <c r="D96" s="112"/>
      <c r="E96" s="81"/>
      <c r="F96" s="15" t="s">
        <v>367</v>
      </c>
      <c r="G96" s="15" t="s">
        <v>368</v>
      </c>
    </row>
    <row r="97" spans="1:7" x14ac:dyDescent="0.3">
      <c r="A97" s="86"/>
      <c r="B97" s="110" t="s">
        <v>369</v>
      </c>
      <c r="C97" s="111" t="s">
        <v>814</v>
      </c>
      <c r="D97" s="112" t="s">
        <v>371</v>
      </c>
      <c r="E97" s="81" t="s">
        <v>24</v>
      </c>
      <c r="F97" s="15" t="s">
        <v>372</v>
      </c>
      <c r="G97" s="15" t="s">
        <v>373</v>
      </c>
    </row>
    <row r="98" spans="1:7" x14ac:dyDescent="0.3">
      <c r="A98" s="86"/>
      <c r="B98" s="110"/>
      <c r="C98" s="111"/>
      <c r="D98" s="112"/>
      <c r="E98" s="81"/>
      <c r="F98" s="15" t="s">
        <v>374</v>
      </c>
      <c r="G98" s="15" t="s">
        <v>375</v>
      </c>
    </row>
    <row r="99" spans="1:7" x14ac:dyDescent="0.3">
      <c r="B99" s="15" t="s">
        <v>376</v>
      </c>
      <c r="C99" s="74" t="s">
        <v>815</v>
      </c>
      <c r="D99" s="23" t="s">
        <v>378</v>
      </c>
      <c r="E99" s="57" t="s">
        <v>16</v>
      </c>
      <c r="F99" s="15" t="s">
        <v>379</v>
      </c>
      <c r="G99" s="15" t="s">
        <v>20</v>
      </c>
    </row>
    <row r="100" spans="1:7" x14ac:dyDescent="0.3">
      <c r="B100" s="15" t="s">
        <v>380</v>
      </c>
      <c r="C100" s="74" t="s">
        <v>816</v>
      </c>
      <c r="D100" s="23" t="s">
        <v>382</v>
      </c>
      <c r="E100" s="57" t="s">
        <v>17</v>
      </c>
      <c r="F100" s="15" t="s">
        <v>383</v>
      </c>
      <c r="G100" s="15" t="s">
        <v>21</v>
      </c>
    </row>
    <row r="101" spans="1:7" x14ac:dyDescent="0.3">
      <c r="B101" s="15" t="s">
        <v>380</v>
      </c>
      <c r="C101" s="74" t="s">
        <v>817</v>
      </c>
      <c r="D101" s="23" t="s">
        <v>385</v>
      </c>
      <c r="E101" s="57" t="s">
        <v>18</v>
      </c>
      <c r="F101" s="15" t="s">
        <v>386</v>
      </c>
      <c r="G101" s="15" t="s">
        <v>22</v>
      </c>
    </row>
    <row r="102" spans="1:7" ht="28.8" x14ac:dyDescent="0.3">
      <c r="A102" s="86"/>
      <c r="B102" s="101" t="s">
        <v>357</v>
      </c>
      <c r="C102" s="104" t="s">
        <v>818</v>
      </c>
      <c r="D102" s="107" t="s">
        <v>395</v>
      </c>
      <c r="E102" s="94" t="s">
        <v>396</v>
      </c>
      <c r="F102" s="15" t="s">
        <v>397</v>
      </c>
      <c r="G102" s="15" t="s">
        <v>398</v>
      </c>
    </row>
    <row r="103" spans="1:7" ht="32.25" customHeight="1" x14ac:dyDescent="0.3">
      <c r="A103" s="86"/>
      <c r="B103" s="102"/>
      <c r="C103" s="105"/>
      <c r="D103" s="108"/>
      <c r="E103" s="95"/>
      <c r="F103" s="15" t="s">
        <v>399</v>
      </c>
      <c r="G103" s="15" t="s">
        <v>460</v>
      </c>
    </row>
    <row r="104" spans="1:7" x14ac:dyDescent="0.3">
      <c r="A104" s="86"/>
      <c r="B104" s="103"/>
      <c r="C104" s="106"/>
      <c r="D104" s="109"/>
      <c r="E104" s="96"/>
      <c r="F104" s="15" t="s">
        <v>400</v>
      </c>
      <c r="G104" s="15" t="s">
        <v>401</v>
      </c>
    </row>
    <row r="105" spans="1:7" x14ac:dyDescent="0.3">
      <c r="A105" s="77"/>
      <c r="B105" s="110" t="s">
        <v>387</v>
      </c>
      <c r="C105" s="111" t="s">
        <v>819</v>
      </c>
      <c r="D105" s="112" t="s">
        <v>403</v>
      </c>
      <c r="E105" s="81" t="s">
        <v>404</v>
      </c>
      <c r="F105" s="15" t="s">
        <v>388</v>
      </c>
      <c r="G105" s="15" t="s">
        <v>389</v>
      </c>
    </row>
    <row r="106" spans="1:7" x14ac:dyDescent="0.3">
      <c r="A106" s="77"/>
      <c r="B106" s="110"/>
      <c r="C106" s="111"/>
      <c r="D106" s="112"/>
      <c r="E106" s="81"/>
      <c r="F106" s="15" t="s">
        <v>405</v>
      </c>
      <c r="G106" s="15" t="s">
        <v>406</v>
      </c>
    </row>
    <row r="107" spans="1:7" x14ac:dyDescent="0.3">
      <c r="A107" s="77"/>
      <c r="B107" s="110"/>
      <c r="C107" s="111"/>
      <c r="D107" s="112"/>
      <c r="E107" s="81"/>
      <c r="F107" s="15" t="s">
        <v>390</v>
      </c>
      <c r="G107" s="15" t="s">
        <v>391</v>
      </c>
    </row>
    <row r="108" spans="1:7" ht="18.75" customHeight="1" x14ac:dyDescent="0.3">
      <c r="A108" s="77"/>
      <c r="B108" s="110"/>
      <c r="C108" s="111"/>
      <c r="D108" s="112"/>
      <c r="E108" s="81"/>
      <c r="F108" s="15" t="s">
        <v>392</v>
      </c>
      <c r="G108" s="15" t="s">
        <v>393</v>
      </c>
    </row>
    <row r="109" spans="1:7" ht="18" customHeight="1" x14ac:dyDescent="0.3">
      <c r="A109" s="77"/>
      <c r="B109" s="110"/>
      <c r="C109" s="111"/>
      <c r="D109" s="112"/>
      <c r="E109" s="81"/>
      <c r="F109" s="15" t="s">
        <v>407</v>
      </c>
      <c r="G109" s="15" t="s">
        <v>408</v>
      </c>
    </row>
    <row r="110" spans="1:7" x14ac:dyDescent="0.3">
      <c r="A110" s="86"/>
      <c r="B110" s="110" t="s">
        <v>357</v>
      </c>
      <c r="C110" s="111" t="s">
        <v>820</v>
      </c>
      <c r="D110" s="112" t="s">
        <v>410</v>
      </c>
      <c r="E110" s="81" t="s">
        <v>411</v>
      </c>
      <c r="F110" s="15" t="s">
        <v>361</v>
      </c>
      <c r="G110" s="15" t="s">
        <v>362</v>
      </c>
    </row>
    <row r="111" spans="1:7" ht="28.8" x14ac:dyDescent="0.3">
      <c r="A111" s="86"/>
      <c r="B111" s="110"/>
      <c r="C111" s="111"/>
      <c r="D111" s="112"/>
      <c r="E111" s="81"/>
      <c r="F111" s="15" t="s">
        <v>412</v>
      </c>
      <c r="G111" s="15" t="s">
        <v>413</v>
      </c>
    </row>
    <row r="112" spans="1:7" ht="28.8" x14ac:dyDescent="0.3">
      <c r="A112" s="86"/>
      <c r="B112" s="110"/>
      <c r="C112" s="111"/>
      <c r="D112" s="112"/>
      <c r="E112" s="81"/>
      <c r="F112" s="15" t="s">
        <v>414</v>
      </c>
      <c r="G112" s="15" t="s">
        <v>415</v>
      </c>
    </row>
    <row r="113" spans="1:7" x14ac:dyDescent="0.3">
      <c r="A113" s="86"/>
      <c r="B113" s="110"/>
      <c r="C113" s="111"/>
      <c r="D113" s="112"/>
      <c r="E113" s="81"/>
      <c r="F113" s="15" t="s">
        <v>416</v>
      </c>
      <c r="G113" s="15" t="s">
        <v>265</v>
      </c>
    </row>
    <row r="114" spans="1:7" x14ac:dyDescent="0.3">
      <c r="B114" s="15" t="s">
        <v>417</v>
      </c>
      <c r="C114" s="74" t="s">
        <v>821</v>
      </c>
      <c r="D114" s="23" t="s">
        <v>419</v>
      </c>
      <c r="E114" s="57" t="s">
        <v>420</v>
      </c>
      <c r="F114" s="15" t="s">
        <v>421</v>
      </c>
      <c r="G114" s="15" t="s">
        <v>422</v>
      </c>
    </row>
    <row r="115" spans="1:7" ht="28.8" x14ac:dyDescent="0.3">
      <c r="B115" s="15" t="s">
        <v>423</v>
      </c>
      <c r="C115" s="74" t="s">
        <v>822</v>
      </c>
      <c r="D115" s="23" t="s">
        <v>425</v>
      </c>
      <c r="E115" s="57" t="s">
        <v>426</v>
      </c>
      <c r="F115" s="15" t="s">
        <v>427</v>
      </c>
      <c r="G115" s="15" t="s">
        <v>428</v>
      </c>
    </row>
    <row r="116" spans="1:7" x14ac:dyDescent="0.3">
      <c r="A116" s="86"/>
      <c r="B116" s="110" t="s">
        <v>423</v>
      </c>
      <c r="C116" s="111" t="s">
        <v>823</v>
      </c>
      <c r="D116" s="112" t="s">
        <v>429</v>
      </c>
      <c r="E116" s="81" t="s">
        <v>430</v>
      </c>
      <c r="F116" s="15" t="s">
        <v>431</v>
      </c>
      <c r="G116" s="15" t="s">
        <v>432</v>
      </c>
    </row>
    <row r="117" spans="1:7" x14ac:dyDescent="0.3">
      <c r="A117" s="86"/>
      <c r="B117" s="110"/>
      <c r="C117" s="111"/>
      <c r="D117" s="112"/>
      <c r="E117" s="81"/>
      <c r="F117" s="15" t="s">
        <v>433</v>
      </c>
      <c r="G117" s="15" t="s">
        <v>434</v>
      </c>
    </row>
    <row r="118" spans="1:7" x14ac:dyDescent="0.3">
      <c r="B118" s="15" t="s">
        <v>435</v>
      </c>
      <c r="C118" s="74" t="s">
        <v>824</v>
      </c>
      <c r="D118" s="23" t="s">
        <v>436</v>
      </c>
      <c r="E118" s="57" t="s">
        <v>115</v>
      </c>
      <c r="F118" s="15" t="s">
        <v>437</v>
      </c>
      <c r="G118" s="15" t="s">
        <v>438</v>
      </c>
    </row>
    <row r="119" spans="1:7" x14ac:dyDescent="0.3">
      <c r="B119" s="15" t="s">
        <v>435</v>
      </c>
      <c r="C119" s="74" t="s">
        <v>825</v>
      </c>
      <c r="D119" s="23" t="s">
        <v>439</v>
      </c>
      <c r="E119" s="57" t="s">
        <v>114</v>
      </c>
      <c r="F119" s="15" t="s">
        <v>440</v>
      </c>
      <c r="G119" s="15" t="s">
        <v>441</v>
      </c>
    </row>
    <row r="120" spans="1:7" x14ac:dyDescent="0.3">
      <c r="B120" s="15" t="s">
        <v>435</v>
      </c>
      <c r="C120" s="74" t="s">
        <v>826</v>
      </c>
      <c r="D120" s="23" t="s">
        <v>442</v>
      </c>
      <c r="E120" s="57" t="s">
        <v>23</v>
      </c>
      <c r="F120" s="15" t="s">
        <v>443</v>
      </c>
      <c r="G120" s="15" t="s">
        <v>116</v>
      </c>
    </row>
    <row r="121" spans="1:7" x14ac:dyDescent="0.3">
      <c r="B121" s="15" t="s">
        <v>435</v>
      </c>
      <c r="C121" s="74" t="s">
        <v>827</v>
      </c>
      <c r="D121" s="23" t="s">
        <v>444</v>
      </c>
      <c r="E121" s="57" t="s">
        <v>117</v>
      </c>
      <c r="F121" s="15" t="s">
        <v>445</v>
      </c>
      <c r="G121" s="15" t="s">
        <v>446</v>
      </c>
    </row>
    <row r="122" spans="1:7" x14ac:dyDescent="0.3">
      <c r="B122" s="15" t="s">
        <v>435</v>
      </c>
      <c r="C122" s="74" t="s">
        <v>828</v>
      </c>
      <c r="D122" s="23" t="s">
        <v>447</v>
      </c>
      <c r="E122" s="57" t="s">
        <v>118</v>
      </c>
      <c r="F122" s="15" t="s">
        <v>448</v>
      </c>
      <c r="G122" s="15" t="s">
        <v>449</v>
      </c>
    </row>
    <row r="123" spans="1:7" x14ac:dyDescent="0.3">
      <c r="B123" s="15" t="s">
        <v>435</v>
      </c>
      <c r="C123" s="74" t="s">
        <v>829</v>
      </c>
      <c r="D123" s="23" t="s">
        <v>450</v>
      </c>
      <c r="E123" s="57" t="s">
        <v>121</v>
      </c>
      <c r="F123" s="15" t="s">
        <v>451</v>
      </c>
      <c r="G123" s="15" t="s">
        <v>122</v>
      </c>
    </row>
    <row r="124" spans="1:7" x14ac:dyDescent="0.3">
      <c r="B124" s="15" t="s">
        <v>435</v>
      </c>
      <c r="C124" s="74" t="s">
        <v>830</v>
      </c>
      <c r="D124" s="23" t="s">
        <v>452</v>
      </c>
      <c r="E124" s="57" t="s">
        <v>119</v>
      </c>
      <c r="F124" s="15" t="s">
        <v>453</v>
      </c>
      <c r="G124" s="15" t="s">
        <v>454</v>
      </c>
    </row>
    <row r="125" spans="1:7" x14ac:dyDescent="0.3">
      <c r="B125" s="15" t="s">
        <v>435</v>
      </c>
      <c r="C125" s="74" t="s">
        <v>831</v>
      </c>
      <c r="D125" s="23" t="s">
        <v>455</v>
      </c>
      <c r="E125" s="57" t="s">
        <v>112</v>
      </c>
      <c r="F125" s="15" t="s">
        <v>456</v>
      </c>
      <c r="G125" s="15" t="s">
        <v>111</v>
      </c>
    </row>
    <row r="128" spans="1:7" x14ac:dyDescent="0.3">
      <c r="E128" s="54"/>
    </row>
  </sheetData>
  <mergeCells count="148">
    <mergeCell ref="A58:A60"/>
    <mergeCell ref="B58:B60"/>
    <mergeCell ref="C58:C60"/>
    <mergeCell ref="D58:D60"/>
    <mergeCell ref="E58:E60"/>
    <mergeCell ref="A61:A63"/>
    <mergeCell ref="B61:B63"/>
    <mergeCell ref="C61:C63"/>
    <mergeCell ref="D61:D63"/>
    <mergeCell ref="E61:E63"/>
    <mergeCell ref="A64:A67"/>
    <mergeCell ref="B64:B67"/>
    <mergeCell ref="C64:C67"/>
    <mergeCell ref="D64:D67"/>
    <mergeCell ref="E64:E67"/>
    <mergeCell ref="A68:A69"/>
    <mergeCell ref="B68:B69"/>
    <mergeCell ref="C68:C69"/>
    <mergeCell ref="D68:D69"/>
    <mergeCell ref="E68:E69"/>
    <mergeCell ref="A70:A71"/>
    <mergeCell ref="B70:B71"/>
    <mergeCell ref="C70:C71"/>
    <mergeCell ref="D70:D71"/>
    <mergeCell ref="E70:E71"/>
    <mergeCell ref="A72:A73"/>
    <mergeCell ref="B72:B73"/>
    <mergeCell ref="C72:C73"/>
    <mergeCell ref="D72:D73"/>
    <mergeCell ref="E72:E73"/>
    <mergeCell ref="A74:A77"/>
    <mergeCell ref="B74:B77"/>
    <mergeCell ref="C74:C77"/>
    <mergeCell ref="D74:D77"/>
    <mergeCell ref="E74:E77"/>
    <mergeCell ref="A82:A83"/>
    <mergeCell ref="B82:B83"/>
    <mergeCell ref="C82:C83"/>
    <mergeCell ref="D82:D83"/>
    <mergeCell ref="E82:E83"/>
    <mergeCell ref="A78:A81"/>
    <mergeCell ref="B78:B81"/>
    <mergeCell ref="C78:C81"/>
    <mergeCell ref="D78:D81"/>
    <mergeCell ref="E78:E81"/>
    <mergeCell ref="A84:A85"/>
    <mergeCell ref="B84:B85"/>
    <mergeCell ref="C84:C85"/>
    <mergeCell ref="D84:D85"/>
    <mergeCell ref="E84:E85"/>
    <mergeCell ref="A86:A87"/>
    <mergeCell ref="B86:B87"/>
    <mergeCell ref="C86:C87"/>
    <mergeCell ref="D86:D87"/>
    <mergeCell ref="E86:E87"/>
    <mergeCell ref="A88:A89"/>
    <mergeCell ref="B88:B89"/>
    <mergeCell ref="C88:C89"/>
    <mergeCell ref="D88:D89"/>
    <mergeCell ref="E88:E89"/>
    <mergeCell ref="A93:A96"/>
    <mergeCell ref="B93:B96"/>
    <mergeCell ref="C93:C96"/>
    <mergeCell ref="D93:D96"/>
    <mergeCell ref="E93:E96"/>
    <mergeCell ref="A116:A117"/>
    <mergeCell ref="B116:B117"/>
    <mergeCell ref="C116:C117"/>
    <mergeCell ref="D116:D117"/>
    <mergeCell ref="E116:E117"/>
    <mergeCell ref="A97:A98"/>
    <mergeCell ref="B97:B98"/>
    <mergeCell ref="C97:C98"/>
    <mergeCell ref="D97:D98"/>
    <mergeCell ref="E97:E98"/>
    <mergeCell ref="A102:A104"/>
    <mergeCell ref="A105:A109"/>
    <mergeCell ref="B105:B109"/>
    <mergeCell ref="C105:C109"/>
    <mergeCell ref="D105:D109"/>
    <mergeCell ref="E105:E109"/>
    <mergeCell ref="A110:A113"/>
    <mergeCell ref="B110:B113"/>
    <mergeCell ref="C110:C113"/>
    <mergeCell ref="D110:D113"/>
    <mergeCell ref="E110:E113"/>
    <mergeCell ref="B5:B7"/>
    <mergeCell ref="C5:C7"/>
    <mergeCell ref="D5:D7"/>
    <mergeCell ref="E5:E7"/>
    <mergeCell ref="F5:F7"/>
    <mergeCell ref="B102:B104"/>
    <mergeCell ref="C102:C104"/>
    <mergeCell ref="D102:D104"/>
    <mergeCell ref="E102:E104"/>
    <mergeCell ref="F8:F10"/>
    <mergeCell ref="F18:F23"/>
    <mergeCell ref="B34:B36"/>
    <mergeCell ref="C34:C36"/>
    <mergeCell ref="D34:D36"/>
    <mergeCell ref="E34:E36"/>
    <mergeCell ref="A11:A13"/>
    <mergeCell ref="B11:B17"/>
    <mergeCell ref="C11:C17"/>
    <mergeCell ref="D11:D17"/>
    <mergeCell ref="E11:E17"/>
    <mergeCell ref="F11:F17"/>
    <mergeCell ref="A8:A10"/>
    <mergeCell ref="B8:B10"/>
    <mergeCell ref="C8:C10"/>
    <mergeCell ref="D8:D10"/>
    <mergeCell ref="E8:E10"/>
    <mergeCell ref="A32:A33"/>
    <mergeCell ref="B32:B33"/>
    <mergeCell ref="C32:C33"/>
    <mergeCell ref="D32:D33"/>
    <mergeCell ref="E32:E33"/>
    <mergeCell ref="A18:A21"/>
    <mergeCell ref="B18:B23"/>
    <mergeCell ref="C18:C23"/>
    <mergeCell ref="D18:D23"/>
    <mergeCell ref="E18:E23"/>
    <mergeCell ref="A40:A41"/>
    <mergeCell ref="B40:B42"/>
    <mergeCell ref="C40:C42"/>
    <mergeCell ref="D40:D42"/>
    <mergeCell ref="E40:E42"/>
    <mergeCell ref="B45:B46"/>
    <mergeCell ref="C45:C46"/>
    <mergeCell ref="D45:D46"/>
    <mergeCell ref="E45:E46"/>
    <mergeCell ref="A48:A49"/>
    <mergeCell ref="B48:B49"/>
    <mergeCell ref="C48:C49"/>
    <mergeCell ref="D48:D49"/>
    <mergeCell ref="E48:E49"/>
    <mergeCell ref="F54:F55"/>
    <mergeCell ref="G54:G55"/>
    <mergeCell ref="A54:A55"/>
    <mergeCell ref="B54:B55"/>
    <mergeCell ref="C54:C55"/>
    <mergeCell ref="D54:D55"/>
    <mergeCell ref="E54:E55"/>
    <mergeCell ref="A50:A51"/>
    <mergeCell ref="B50:B51"/>
    <mergeCell ref="C50:C51"/>
    <mergeCell ref="D50:D51"/>
    <mergeCell ref="E50:E51"/>
  </mergeCells>
  <conditionalFormatting sqref="E90:E91">
    <cfRule type="duplicateValues" dxfId="975" priority="6"/>
  </conditionalFormatting>
  <conditionalFormatting sqref="E92">
    <cfRule type="duplicateValues" dxfId="974" priority="5"/>
  </conditionalFormatting>
  <conditionalFormatting sqref="E57">
    <cfRule type="duplicateValues" dxfId="973" priority="4"/>
  </conditionalFormatting>
  <conditionalFormatting sqref="E5">
    <cfRule type="duplicateValues" dxfId="972" priority="1"/>
  </conditionalFormatting>
  <conditionalFormatting sqref="E34 E37">
    <cfRule type="duplicateValues" dxfId="971" priority="3"/>
  </conditionalFormatting>
  <conditionalFormatting sqref="E38">
    <cfRule type="duplicateValues" dxfId="970" priority="2"/>
  </conditionalFormatting>
  <hyperlinks>
    <hyperlink ref="E57" location="'4.1'!A1" display="Strasbourg - Kehl" xr:uid="{00000000-0004-0000-0000-000000000000}"/>
    <hyperlink ref="E58:E60" location="'4.2'!A1" display="Karlsruhe-Offenburg" xr:uid="{00000000-0004-0000-0000-000001000000}"/>
    <hyperlink ref="E61:E63" location="'4.3'!A1" display="Hub Würzburg" xr:uid="{00000000-0004-0000-0000-000002000000}"/>
    <hyperlink ref="E64:E67" location="'4.4'!A1" display="Stuttgart - Ulm - Augsburg" xr:uid="{00000000-0004-0000-0000-000003000000}"/>
    <hyperlink ref="E68:E69" location="'4.5'!A1" display="Augsburg - München" xr:uid="{00000000-0004-0000-0000-000004000000}"/>
    <hyperlink ref="E70:E71" location="'4.6'!A1" display="München - Rosenheim" xr:uid="{00000000-0004-0000-0000-000005000000}"/>
    <hyperlink ref="E72:E73" location="'4.7'!A1" display="Rosenheim - Salzburg" xr:uid="{00000000-0004-0000-0000-000006000000}"/>
    <hyperlink ref="E74:E77" location="'4.8'!A1" display="Nürnberg - Regensburg" xr:uid="{00000000-0004-0000-0000-000007000000}"/>
    <hyperlink ref="E78:E81" location="'4.9'!A1" display="Regensburg - Passau - Wels" xr:uid="{00000000-0004-0000-0000-000008000000}"/>
    <hyperlink ref="E82:E83" location="'4.10'!A1" display="Salzburg - Wels" xr:uid="{00000000-0004-0000-0000-000009000000}"/>
    <hyperlink ref="E84:E85" location="'4.11'!A1" display="Linz - Wien Zvbf" xr:uid="{00000000-0004-0000-0000-00000A000000}"/>
    <hyperlink ref="E86:E87" location="'4.12'!A1" display="Schwandorf - Furth im Wald - Plzeň" xr:uid="{00000000-0004-0000-0000-00000B000000}"/>
    <hyperlink ref="E88:E89" location="'4.13'!A1" display="Marktredwitz - Cheb - Plzeň" xr:uid="{00000000-0004-0000-0000-00000C000000}"/>
    <hyperlink ref="E90" location="'5.1'!A1" display="Hranice na Moravě - Horní Lideč - Žilina" xr:uid="{00000000-0004-0000-0000-00000D000000}"/>
    <hyperlink ref="E91" location="'5.2'!A1" display="Hranice na Moravě - Čadca - Žilina" xr:uid="{00000000-0004-0000-0000-00000E000000}"/>
    <hyperlink ref="E92" location="'5.3'!A1" display="Čierna nad Tisou - Čop" xr:uid="{00000000-0004-0000-0000-00000F000000}"/>
    <hyperlink ref="E93:E96" location="'6.1'!A1" display="Wien - Hegyeshalom" xr:uid="{00000000-0004-0000-0000-000010000000}"/>
    <hyperlink ref="E97:E98" location="'6.2'!A1" display="Wien - Ebenfurth" xr:uid="{00000000-0004-0000-0000-000011000000}"/>
    <hyperlink ref="E99" location="'6.3'!A1" display="Ebenfurth - Sopron" xr:uid="{00000000-0004-0000-0000-000012000000}"/>
    <hyperlink ref="E100" location="'6.4'!A1" display="Sopron - Csorna" xr:uid="{00000000-0004-0000-0000-000013000000}"/>
    <hyperlink ref="E101" location="'6.5'!A1" display="Csorna - Győr" xr:uid="{00000000-0004-0000-0000-000014000000}"/>
    <hyperlink ref="E102:E104" location="'6.6'!A1" display="Wien - Bratislava-Petržalka" xr:uid="{00000000-0004-0000-0000-000015000000}"/>
    <hyperlink ref="E105:E109" location="'6.7'!A1" display="Bratislava-Petržalka - Rajka - Hegyeshalom" xr:uid="{00000000-0004-0000-0000-000016000000}"/>
    <hyperlink ref="E110:E113" location="'6.8'!A1" display="Hegyeshalom - Győr - Komárom - Ferencváros" xr:uid="{00000000-0004-0000-0000-000017000000}"/>
    <hyperlink ref="E114" location="'7.1'!A1" display="Budapest - Szolnok" xr:uid="{00000000-0004-0000-0000-000018000000}"/>
    <hyperlink ref="E115" location="'7.2'!A1" display="Szolnok - Lőkösháza/Curtici" xr:uid="{00000000-0004-0000-0000-000019000000}"/>
    <hyperlink ref="E116:E117" location="'7.3'!A1" display="Biharkeresztes - Coșlariu" xr:uid="{00000000-0004-0000-0000-00001A000000}"/>
    <hyperlink ref="E118" location="'7.4'!A1" display="Arad - Timișoara" xr:uid="{00000000-0004-0000-0000-00001B000000}"/>
    <hyperlink ref="E119" location="'7.5'!A1" display="Timișoara - Craiova" xr:uid="{00000000-0004-0000-0000-00001C000000}"/>
    <hyperlink ref="E120" location="'7.6'!A1" display="Arad - Simeria" xr:uid="{00000000-0004-0000-0000-00001D000000}"/>
    <hyperlink ref="E121" location="'7.7'!A1" display="Simeria - Mediaș - Brașov" xr:uid="{00000000-0004-0000-0000-00001E000000}"/>
    <hyperlink ref="E122" location="'7.8'!A1" display="Brașov - București" xr:uid="{00000000-0004-0000-0000-00001F000000}"/>
    <hyperlink ref="E123" location="'7.9'!A1" display="București - Constanța" xr:uid="{00000000-0004-0000-0000-000020000000}"/>
    <hyperlink ref="E124" location="'7.10'!A1" display="Craiova - București" xr:uid="{00000000-0004-0000-0000-000021000000}"/>
    <hyperlink ref="E125" location="'7.11'!A1" display="Simeria - Filiași" xr:uid="{00000000-0004-0000-0000-000022000000}"/>
    <hyperlink ref="E5" location="'2.2'!A1" display="Strasbourg - Kehl" xr:uid="{00000000-0004-0000-0000-000023000000}"/>
    <hyperlink ref="E8:E10" location="'1.2'!A1" display="Maschen - Hamburg" xr:uid="{00000000-0004-0000-0000-000024000000}"/>
    <hyperlink ref="E11:E13" location="'2.4'!A1" display="Hub Würzburg" xr:uid="{00000000-0004-0000-0000-000025000000}"/>
    <hyperlink ref="E18:E21" location="'2.5'!A1" display="Stuttgart - Ulm - Augsburg" xr:uid="{00000000-0004-0000-0000-000026000000}"/>
    <hyperlink ref="E24" location="'2.1'!A1" display="Děčín - Lovosice" xr:uid="{00000000-0004-0000-0000-000027000000}"/>
    <hyperlink ref="E25" location="'2.2'!A1" display="Děčín  - Mělník" xr:uid="{00000000-0004-0000-0000-000028000000}"/>
    <hyperlink ref="E27" location="'2.4'!A1" display="Praha - Kolín" xr:uid="{00000000-0004-0000-0000-000029000000}"/>
    <hyperlink ref="E28" location="'2.5'!A1" display="Nymburk - Kolín" xr:uid="{00000000-0004-0000-0000-00002A000000}"/>
    <hyperlink ref="E29" location="'2.6'!A1" display="Kolín - Česká Třebová - Brno" xr:uid="{00000000-0004-0000-0000-00002B000000}"/>
    <hyperlink ref="E30" location="'2.7'!A1" display="Kolin - Kutná Hora - Brno" xr:uid="{00000000-0004-0000-0000-00002C000000}"/>
    <hyperlink ref="E31" location="'2.8'!A1" display="Mělník  - Nymburk" xr:uid="{00000000-0004-0000-0000-00002D000000}"/>
    <hyperlink ref="E32:E33" location="'2.9'!A1" display="Brno  - Břeclav" xr:uid="{00000000-0004-0000-0000-00002E000000}"/>
    <hyperlink ref="E34" location="'2.10'!A1" display="Břeclav - Wien" xr:uid="{00000000-0004-0000-0000-00002F000000}"/>
    <hyperlink ref="E38" location="'3.1'!A1" display="Kúty - Galanta" xr:uid="{00000000-0004-0000-0000-000030000000}"/>
    <hyperlink ref="E39" location="'3.2'!A1" display="Trnava - Bratislava" xr:uid="{00000000-0004-0000-0000-000031000000}"/>
    <hyperlink ref="E40:E41" location="'3.3'!A1" display="Parndorf - Bratislava" xr:uid="{00000000-0004-0000-0000-000032000000}"/>
    <hyperlink ref="E43" location="'3.4'!A1" display="Gänserndorf - Devínska Nová V" xr:uid="{00000000-0004-0000-0000-000033000000}"/>
    <hyperlink ref="E44" location="'3.5'!A1" display="Kúty - Bratislava" xr:uid="{00000000-0004-0000-0000-000034000000}"/>
    <hyperlink ref="E45" location="'3.6'!A1" display="Bratislava - Nové Zámky" xr:uid="{00000000-0004-0000-0000-000035000000}"/>
    <hyperlink ref="E47" location="'3.7'!A1" display="Nové Zámky - Szob" xr:uid="{00000000-0004-0000-0000-000036000000}"/>
    <hyperlink ref="E48:E49" location="'3.8'!A1" display="Nové Zámky - Komárom" xr:uid="{00000000-0004-0000-0000-000037000000}"/>
    <hyperlink ref="E50:E51" location="'3.9'!A1" display="Bratislava - Rajka" xr:uid="{00000000-0004-0000-0000-000038000000}"/>
    <hyperlink ref="E52" location="'3.10'!A1" display="Bratislava - Komárno" xr:uid="{00000000-0004-0000-0000-000039000000}"/>
    <hyperlink ref="E53" location="'3.11'!A1" display="Bratislava - Rajka - Hegyeshalom" xr:uid="{00000000-0004-0000-0000-00003A000000}"/>
    <hyperlink ref="E54:E55" location="'3.12'!A1" display="Nove Zamky - Komárom - Ferencváros" xr:uid="{00000000-0004-0000-0000-00003B000000}"/>
    <hyperlink ref="E56" location="'3.13'!A1" display=" Nove Zamky -Sturovo - Ferencváros" xr:uid="{00000000-0004-0000-0000-00003C000000}"/>
    <hyperlink ref="E18:E23" location="'1.4'!A1" display="Dresden - Děčín" xr:uid="{00000000-0004-0000-0000-00003D000000}"/>
    <hyperlink ref="E11:E17" location="'1.3'!A1" display="Braunschweig - Magdeburg" xr:uid="{00000000-0004-0000-0000-00003E000000}"/>
    <hyperlink ref="E5:E7" location="'1.1'!A1" display="Bremenhaven - Bremen" xr:uid="{00000000-0004-0000-0000-00003F000000}"/>
    <hyperlink ref="E26" location="'2.3'!A1" display="Lovosice - Praha" xr:uid="{00000000-0004-0000-0000-000040000000}"/>
    <hyperlink ref="E34:E36" location="'2.10'!A1" display="Břeclav - Wien" xr:uid="{00000000-0004-0000-0000-000041000000}"/>
    <hyperlink ref="E37" location="'2.11'!A1" display="Lanzhot - Kúty" xr:uid="{00000000-0004-0000-0000-000042000000}"/>
  </hyperlinks>
  <pageMargins left="0.7" right="0.7" top="0.78740157499999996" bottom="0.78740157499999996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269"/>
  <sheetViews>
    <sheetView zoomScale="70" zoomScaleNormal="70" workbookViewId="0">
      <pane xSplit="1" ySplit="6" topLeftCell="B52" activePane="bottomRight" state="frozen"/>
      <selection pane="topRight" activeCell="B1" sqref="B1"/>
      <selection pane="bottomLeft" activeCell="A7" sqref="A7"/>
      <selection pane="bottomRight" activeCell="G12" sqref="G12"/>
    </sheetView>
  </sheetViews>
  <sheetFormatPr defaultColWidth="11.44140625" defaultRowHeight="14.4" x14ac:dyDescent="0.3"/>
  <cols>
    <col min="1" max="1" width="12.6640625" style="6" customWidth="1"/>
    <col min="2" max="2" width="16.6640625" style="6" customWidth="1"/>
    <col min="3" max="3" width="35.44140625" style="6" customWidth="1"/>
    <col min="4" max="4" width="11.33203125" style="29" bestFit="1" customWidth="1"/>
    <col min="5" max="5" width="9.88671875" style="29" bestFit="1" customWidth="1"/>
    <col min="6" max="6" width="7.33203125" style="29" bestFit="1" customWidth="1"/>
    <col min="7" max="7" width="35.44140625" style="29" customWidth="1"/>
    <col min="8" max="8" width="16.33203125" style="1" customWidth="1"/>
    <col min="9" max="9" width="11.44140625" style="1" customWidth="1"/>
    <col min="10" max="11" width="17.5546875" style="1" customWidth="1"/>
    <col min="12" max="15" width="11.44140625" style="1" customWidth="1"/>
    <col min="16" max="17" width="9.88671875" style="1" customWidth="1"/>
    <col min="18" max="19" width="11.88671875" style="1" customWidth="1"/>
    <col min="20" max="21" width="18.109375" style="1" customWidth="1"/>
    <col min="22" max="22" width="18.6640625" style="1" customWidth="1"/>
    <col min="23" max="23" width="14.5546875" style="1" customWidth="1"/>
    <col min="24" max="24" width="12.109375" style="1" customWidth="1"/>
    <col min="25" max="25" width="14" style="1" customWidth="1"/>
    <col min="26" max="26" width="12.109375" style="1" customWidth="1"/>
    <col min="27" max="27" width="34.88671875" style="1" customWidth="1"/>
    <col min="28" max="16384" width="11.44140625" style="1"/>
  </cols>
  <sheetData>
    <row r="1" spans="1:27" ht="15.6" x14ac:dyDescent="0.3">
      <c r="A1" s="27" t="s">
        <v>970</v>
      </c>
      <c r="B1" s="32"/>
      <c r="C1" s="27"/>
    </row>
    <row r="2" spans="1:27" ht="14.4" customHeight="1" x14ac:dyDescent="0.3">
      <c r="A2" s="27" t="s">
        <v>161</v>
      </c>
      <c r="B2" s="32"/>
      <c r="C2" s="27"/>
    </row>
    <row r="3" spans="1:27" ht="15" thickBot="1" x14ac:dyDescent="0.35">
      <c r="B3" s="31"/>
    </row>
    <row r="4" spans="1:27" ht="39" customHeight="1" x14ac:dyDescent="0.3">
      <c r="A4" s="115" t="s">
        <v>144</v>
      </c>
      <c r="B4" s="115" t="s">
        <v>146</v>
      </c>
      <c r="C4" s="115" t="s">
        <v>145</v>
      </c>
      <c r="D4" s="115" t="s">
        <v>147</v>
      </c>
      <c r="E4" s="115" t="s">
        <v>0</v>
      </c>
      <c r="F4" s="115"/>
      <c r="G4" s="115" t="s">
        <v>1</v>
      </c>
      <c r="H4" s="115" t="s">
        <v>2</v>
      </c>
      <c r="I4" s="115" t="s">
        <v>129</v>
      </c>
      <c r="J4" s="115" t="s">
        <v>130</v>
      </c>
      <c r="K4" s="115"/>
      <c r="L4" s="115" t="s">
        <v>133</v>
      </c>
      <c r="M4" s="115" t="s">
        <v>3</v>
      </c>
      <c r="N4" s="115" t="s">
        <v>134</v>
      </c>
      <c r="O4" s="115" t="s">
        <v>135</v>
      </c>
      <c r="P4" s="115" t="s">
        <v>136</v>
      </c>
      <c r="Q4" s="115"/>
      <c r="R4" s="115" t="s">
        <v>138</v>
      </c>
      <c r="S4" s="115"/>
      <c r="T4" s="115" t="s">
        <v>4</v>
      </c>
      <c r="U4" s="115"/>
      <c r="V4" s="115" t="s">
        <v>143</v>
      </c>
      <c r="W4" s="115"/>
      <c r="X4" s="115" t="s">
        <v>151</v>
      </c>
      <c r="Y4" s="115" t="s">
        <v>152</v>
      </c>
      <c r="Z4" s="115" t="s">
        <v>153</v>
      </c>
      <c r="AA4" s="113" t="s">
        <v>154</v>
      </c>
    </row>
    <row r="5" spans="1:27" ht="86.4" x14ac:dyDescent="0.3">
      <c r="A5" s="116"/>
      <c r="B5" s="116"/>
      <c r="C5" s="116"/>
      <c r="D5" s="116"/>
      <c r="E5" s="30" t="s">
        <v>8</v>
      </c>
      <c r="F5" s="30" t="s">
        <v>9</v>
      </c>
      <c r="G5" s="116"/>
      <c r="H5" s="116"/>
      <c r="I5" s="116"/>
      <c r="J5" s="30" t="s">
        <v>132</v>
      </c>
      <c r="K5" s="30" t="s">
        <v>131</v>
      </c>
      <c r="L5" s="116"/>
      <c r="M5" s="116"/>
      <c r="N5" s="116"/>
      <c r="O5" s="116"/>
      <c r="P5" s="30" t="s">
        <v>137</v>
      </c>
      <c r="Q5" s="30" t="s">
        <v>148</v>
      </c>
      <c r="R5" s="30" t="s">
        <v>149</v>
      </c>
      <c r="S5" s="30" t="s">
        <v>150</v>
      </c>
      <c r="T5" s="30" t="s">
        <v>139</v>
      </c>
      <c r="U5" s="30" t="s">
        <v>140</v>
      </c>
      <c r="V5" s="30" t="s">
        <v>141</v>
      </c>
      <c r="W5" s="30" t="s">
        <v>142</v>
      </c>
      <c r="X5" s="116"/>
      <c r="Y5" s="116"/>
      <c r="Z5" s="116"/>
      <c r="AA5" s="114"/>
    </row>
    <row r="6" spans="1:27" x14ac:dyDescent="0.3">
      <c r="A6" s="7"/>
      <c r="B6" s="7"/>
      <c r="C6" s="7"/>
      <c r="D6" s="2"/>
      <c r="E6" s="2" t="s">
        <v>8</v>
      </c>
      <c r="F6" s="2" t="s">
        <v>9</v>
      </c>
      <c r="G6" s="3"/>
      <c r="H6" s="2"/>
      <c r="I6" s="2"/>
      <c r="J6" s="2"/>
      <c r="K6" s="2"/>
      <c r="L6" s="2"/>
      <c r="M6" s="2"/>
      <c r="N6" s="2"/>
      <c r="O6" s="2" t="s">
        <v>6</v>
      </c>
      <c r="P6" s="2" t="s">
        <v>5</v>
      </c>
      <c r="Q6" s="2" t="s">
        <v>5</v>
      </c>
      <c r="R6" s="2" t="s">
        <v>126</v>
      </c>
      <c r="S6" s="2" t="s">
        <v>126</v>
      </c>
      <c r="T6" s="2"/>
      <c r="U6" s="2"/>
      <c r="V6" s="2"/>
      <c r="W6" s="2"/>
      <c r="X6" s="2" t="s">
        <v>7</v>
      </c>
      <c r="Y6" s="2"/>
      <c r="Z6" s="2"/>
      <c r="AA6" s="4"/>
    </row>
    <row r="7" spans="1:27" s="43" customFormat="1" ht="28.8" x14ac:dyDescent="0.3">
      <c r="A7" s="60" t="s">
        <v>906</v>
      </c>
      <c r="B7" s="61" t="s">
        <v>676</v>
      </c>
      <c r="C7" s="44" t="s">
        <v>676</v>
      </c>
      <c r="D7" s="13" t="s">
        <v>279</v>
      </c>
      <c r="E7" s="13" t="s">
        <v>471</v>
      </c>
      <c r="F7" s="13" t="s">
        <v>471</v>
      </c>
      <c r="G7" s="13" t="s">
        <v>511</v>
      </c>
      <c r="H7" s="13" t="s">
        <v>497</v>
      </c>
      <c r="I7" s="13" t="s">
        <v>474</v>
      </c>
      <c r="J7" s="13" t="s">
        <v>504</v>
      </c>
      <c r="K7" s="13" t="s">
        <v>504</v>
      </c>
      <c r="L7" s="13" t="s">
        <v>662</v>
      </c>
      <c r="M7" s="13" t="s">
        <v>513</v>
      </c>
      <c r="N7" s="13" t="s">
        <v>478</v>
      </c>
      <c r="O7" s="13" t="s">
        <v>514</v>
      </c>
      <c r="P7" s="13" t="s">
        <v>485</v>
      </c>
      <c r="Q7" s="13" t="s">
        <v>485</v>
      </c>
      <c r="R7" s="13" t="s">
        <v>497</v>
      </c>
      <c r="S7" s="13" t="s">
        <v>497</v>
      </c>
      <c r="T7" s="13" t="s">
        <v>515</v>
      </c>
      <c r="U7" s="13"/>
      <c r="V7" s="13" t="s">
        <v>522</v>
      </c>
      <c r="W7" s="13"/>
      <c r="X7" s="13">
        <v>73</v>
      </c>
      <c r="Y7" s="13" t="s">
        <v>517</v>
      </c>
      <c r="Z7" s="13" t="s">
        <v>518</v>
      </c>
      <c r="AA7" s="13"/>
    </row>
    <row r="8" spans="1:27" s="43" customFormat="1" ht="28.8" x14ac:dyDescent="0.3">
      <c r="A8" s="60" t="s">
        <v>906</v>
      </c>
      <c r="B8" s="61" t="s">
        <v>676</v>
      </c>
      <c r="C8" s="44" t="s">
        <v>678</v>
      </c>
      <c r="D8" s="13" t="s">
        <v>279</v>
      </c>
      <c r="E8" s="13" t="s">
        <v>471</v>
      </c>
      <c r="F8" s="13" t="s">
        <v>471</v>
      </c>
      <c r="G8" s="13" t="s">
        <v>501</v>
      </c>
      <c r="H8" s="13" t="s">
        <v>833</v>
      </c>
      <c r="I8" s="13" t="s">
        <v>486</v>
      </c>
      <c r="J8" s="13" t="s">
        <v>504</v>
      </c>
      <c r="K8" s="13" t="s">
        <v>504</v>
      </c>
      <c r="L8" s="13" t="s">
        <v>834</v>
      </c>
      <c r="M8" s="13" t="s">
        <v>513</v>
      </c>
      <c r="N8" s="13" t="s">
        <v>478</v>
      </c>
      <c r="O8" s="13" t="s">
        <v>495</v>
      </c>
      <c r="P8" s="13" t="s">
        <v>480</v>
      </c>
      <c r="Q8" s="13" t="s">
        <v>480</v>
      </c>
      <c r="R8" s="13" t="s">
        <v>833</v>
      </c>
      <c r="S8" s="13" t="s">
        <v>833</v>
      </c>
      <c r="T8" s="13" t="s">
        <v>515</v>
      </c>
      <c r="U8" s="13"/>
      <c r="V8" s="13" t="s">
        <v>522</v>
      </c>
      <c r="W8" s="13"/>
      <c r="X8" s="13">
        <v>254</v>
      </c>
      <c r="Y8" s="13" t="s">
        <v>517</v>
      </c>
      <c r="Z8" s="13" t="s">
        <v>518</v>
      </c>
      <c r="AA8" s="13"/>
    </row>
    <row r="9" spans="1:27" s="43" customFormat="1" ht="28.8" x14ac:dyDescent="0.3">
      <c r="A9" s="60" t="s">
        <v>906</v>
      </c>
      <c r="B9" s="61" t="s">
        <v>676</v>
      </c>
      <c r="C9" s="44" t="s">
        <v>679</v>
      </c>
      <c r="D9" s="13" t="s">
        <v>279</v>
      </c>
      <c r="E9" s="13" t="s">
        <v>471</v>
      </c>
      <c r="F9" s="13" t="s">
        <v>471</v>
      </c>
      <c r="G9" s="13" t="s">
        <v>501</v>
      </c>
      <c r="H9" s="13" t="s">
        <v>833</v>
      </c>
      <c r="I9" s="13" t="s">
        <v>486</v>
      </c>
      <c r="J9" s="13" t="s">
        <v>504</v>
      </c>
      <c r="K9" s="13" t="s">
        <v>504</v>
      </c>
      <c r="L9" s="13" t="s">
        <v>834</v>
      </c>
      <c r="M9" s="13" t="s">
        <v>513</v>
      </c>
      <c r="N9" s="13" t="s">
        <v>478</v>
      </c>
      <c r="O9" s="13" t="s">
        <v>495</v>
      </c>
      <c r="P9" s="13" t="s">
        <v>480</v>
      </c>
      <c r="Q9" s="13" t="s">
        <v>480</v>
      </c>
      <c r="R9" s="13" t="s">
        <v>833</v>
      </c>
      <c r="S9" s="13" t="s">
        <v>833</v>
      </c>
      <c r="T9" s="13" t="s">
        <v>515</v>
      </c>
      <c r="U9" s="13"/>
      <c r="V9" s="13" t="s">
        <v>522</v>
      </c>
      <c r="W9" s="13"/>
      <c r="X9" s="13">
        <v>239</v>
      </c>
      <c r="Y9" s="13" t="s">
        <v>517</v>
      </c>
      <c r="Z9" s="13" t="s">
        <v>518</v>
      </c>
      <c r="AA9" s="13"/>
    </row>
    <row r="10" spans="1:27" s="43" customFormat="1" ht="28.8" x14ac:dyDescent="0.3">
      <c r="A10" s="60" t="s">
        <v>907</v>
      </c>
      <c r="B10" s="61" t="s">
        <v>681</v>
      </c>
      <c r="C10" s="44" t="s">
        <v>681</v>
      </c>
      <c r="D10" s="13" t="s">
        <v>279</v>
      </c>
      <c r="E10" s="13" t="s">
        <v>471</v>
      </c>
      <c r="F10" s="13" t="s">
        <v>471</v>
      </c>
      <c r="G10" s="13" t="s">
        <v>511</v>
      </c>
      <c r="H10" s="48" t="s">
        <v>552</v>
      </c>
      <c r="I10" s="13" t="s">
        <v>474</v>
      </c>
      <c r="J10" s="48" t="s">
        <v>490</v>
      </c>
      <c r="K10" s="48" t="s">
        <v>490</v>
      </c>
      <c r="L10" s="13" t="s">
        <v>841</v>
      </c>
      <c r="M10" s="13" t="s">
        <v>527</v>
      </c>
      <c r="N10" s="13" t="s">
        <v>478</v>
      </c>
      <c r="O10" s="13" t="s">
        <v>514</v>
      </c>
      <c r="P10" s="13" t="s">
        <v>485</v>
      </c>
      <c r="Q10" s="13" t="s">
        <v>485</v>
      </c>
      <c r="R10" s="48" t="s">
        <v>552</v>
      </c>
      <c r="S10" s="48" t="s">
        <v>552</v>
      </c>
      <c r="T10" s="13" t="s">
        <v>515</v>
      </c>
      <c r="U10" s="13"/>
      <c r="V10" s="13" t="s">
        <v>522</v>
      </c>
      <c r="W10" s="13"/>
      <c r="X10" s="13">
        <v>17</v>
      </c>
      <c r="Y10" s="13" t="s">
        <v>517</v>
      </c>
      <c r="Z10" s="13" t="s">
        <v>518</v>
      </c>
      <c r="AA10" s="13"/>
    </row>
    <row r="11" spans="1:27" s="43" customFormat="1" ht="28.8" x14ac:dyDescent="0.3">
      <c r="A11" s="60" t="s">
        <v>907</v>
      </c>
      <c r="B11" s="61" t="s">
        <v>681</v>
      </c>
      <c r="C11" s="44" t="s">
        <v>683</v>
      </c>
      <c r="D11" s="13" t="s">
        <v>279</v>
      </c>
      <c r="E11" s="13" t="s">
        <v>471</v>
      </c>
      <c r="F11" s="13" t="s">
        <v>471</v>
      </c>
      <c r="G11" s="13" t="s">
        <v>511</v>
      </c>
      <c r="H11" s="13" t="s">
        <v>497</v>
      </c>
      <c r="I11" s="13" t="s">
        <v>486</v>
      </c>
      <c r="J11" s="48" t="s">
        <v>490</v>
      </c>
      <c r="K11" s="48" t="s">
        <v>490</v>
      </c>
      <c r="L11" s="13" t="s">
        <v>841</v>
      </c>
      <c r="M11" s="13" t="s">
        <v>513</v>
      </c>
      <c r="N11" s="13" t="s">
        <v>478</v>
      </c>
      <c r="O11" s="13" t="s">
        <v>495</v>
      </c>
      <c r="P11" s="13" t="s">
        <v>485</v>
      </c>
      <c r="Q11" s="13" t="s">
        <v>485</v>
      </c>
      <c r="R11" s="13" t="s">
        <v>497</v>
      </c>
      <c r="S11" s="13" t="s">
        <v>497</v>
      </c>
      <c r="T11" s="13" t="s">
        <v>515</v>
      </c>
      <c r="U11" s="13"/>
      <c r="V11" s="13" t="s">
        <v>522</v>
      </c>
      <c r="W11" s="13"/>
      <c r="X11" s="13">
        <v>385</v>
      </c>
      <c r="Y11" s="13" t="s">
        <v>517</v>
      </c>
      <c r="Z11" s="13" t="s">
        <v>518</v>
      </c>
      <c r="AA11" s="13"/>
    </row>
    <row r="12" spans="1:27" s="43" customFormat="1" ht="28.8" x14ac:dyDescent="0.3">
      <c r="A12" s="60" t="s">
        <v>907</v>
      </c>
      <c r="B12" s="61" t="s">
        <v>681</v>
      </c>
      <c r="C12" s="44" t="s">
        <v>684</v>
      </c>
      <c r="D12" s="13" t="s">
        <v>279</v>
      </c>
      <c r="E12" s="13" t="s">
        <v>471</v>
      </c>
      <c r="F12" s="13" t="s">
        <v>471</v>
      </c>
      <c r="G12" s="13" t="s">
        <v>501</v>
      </c>
      <c r="H12" s="13" t="s">
        <v>497</v>
      </c>
      <c r="I12" s="13" t="s">
        <v>486</v>
      </c>
      <c r="J12" s="48" t="s">
        <v>490</v>
      </c>
      <c r="K12" s="48" t="s">
        <v>490</v>
      </c>
      <c r="L12" s="13" t="s">
        <v>843</v>
      </c>
      <c r="M12" s="13" t="s">
        <v>513</v>
      </c>
      <c r="N12" s="13" t="s">
        <v>478</v>
      </c>
      <c r="O12" s="13" t="s">
        <v>495</v>
      </c>
      <c r="P12" s="13" t="s">
        <v>492</v>
      </c>
      <c r="Q12" s="13" t="s">
        <v>492</v>
      </c>
      <c r="R12" s="13" t="s">
        <v>497</v>
      </c>
      <c r="S12" s="13" t="s">
        <v>497</v>
      </c>
      <c r="T12" s="13" t="s">
        <v>515</v>
      </c>
      <c r="U12" s="13"/>
      <c r="V12" s="13"/>
      <c r="W12" s="13"/>
      <c r="X12" s="13">
        <v>106</v>
      </c>
      <c r="Y12" s="13" t="s">
        <v>517</v>
      </c>
      <c r="Z12" s="13" t="s">
        <v>518</v>
      </c>
      <c r="AA12" s="13"/>
    </row>
    <row r="13" spans="1:27" s="43" customFormat="1" ht="28.8" x14ac:dyDescent="0.3">
      <c r="A13" s="60" t="s">
        <v>908</v>
      </c>
      <c r="B13" s="61" t="s">
        <v>686</v>
      </c>
      <c r="C13" s="62" t="s">
        <v>686</v>
      </c>
      <c r="D13" s="48" t="s">
        <v>279</v>
      </c>
      <c r="E13" s="48" t="s">
        <v>471</v>
      </c>
      <c r="F13" s="48" t="s">
        <v>471</v>
      </c>
      <c r="G13" s="48" t="s">
        <v>511</v>
      </c>
      <c r="H13" s="48" t="s">
        <v>497</v>
      </c>
      <c r="I13" s="48" t="s">
        <v>474</v>
      </c>
      <c r="J13" s="48" t="s">
        <v>490</v>
      </c>
      <c r="K13" s="48" t="s">
        <v>490</v>
      </c>
      <c r="L13" s="48" t="s">
        <v>662</v>
      </c>
      <c r="M13" s="48" t="s">
        <v>513</v>
      </c>
      <c r="N13" s="48" t="s">
        <v>478</v>
      </c>
      <c r="O13" s="48" t="s">
        <v>484</v>
      </c>
      <c r="P13" s="48" t="s">
        <v>485</v>
      </c>
      <c r="Q13" s="48"/>
      <c r="R13" s="48" t="s">
        <v>497</v>
      </c>
      <c r="S13" s="48" t="s">
        <v>497</v>
      </c>
      <c r="T13" s="48" t="s">
        <v>515</v>
      </c>
      <c r="U13" s="48">
        <v>0</v>
      </c>
      <c r="V13" s="48" t="s">
        <v>842</v>
      </c>
      <c r="W13" s="48">
        <v>0</v>
      </c>
      <c r="X13" s="48">
        <v>83</v>
      </c>
      <c r="Y13" s="48" t="s">
        <v>517</v>
      </c>
      <c r="Z13" s="48" t="s">
        <v>518</v>
      </c>
      <c r="AA13" s="48"/>
    </row>
    <row r="14" spans="1:27" s="43" customFormat="1" ht="28.8" x14ac:dyDescent="0.3">
      <c r="A14" s="60" t="s">
        <v>908</v>
      </c>
      <c r="B14" s="61" t="s">
        <v>686</v>
      </c>
      <c r="C14" s="62" t="s">
        <v>688</v>
      </c>
      <c r="D14" s="48" t="s">
        <v>279</v>
      </c>
      <c r="E14" s="48" t="s">
        <v>471</v>
      </c>
      <c r="F14" s="48" t="s">
        <v>471</v>
      </c>
      <c r="G14" s="48" t="s">
        <v>511</v>
      </c>
      <c r="H14" s="48" t="s">
        <v>497</v>
      </c>
      <c r="I14" s="48" t="s">
        <v>474</v>
      </c>
      <c r="J14" s="48" t="s">
        <v>489</v>
      </c>
      <c r="K14" s="48" t="s">
        <v>489</v>
      </c>
      <c r="L14" s="48" t="s">
        <v>662</v>
      </c>
      <c r="M14" s="48" t="s">
        <v>513</v>
      </c>
      <c r="N14" s="48" t="s">
        <v>478</v>
      </c>
      <c r="O14" s="48" t="s">
        <v>514</v>
      </c>
      <c r="P14" s="48" t="s">
        <v>485</v>
      </c>
      <c r="Q14" s="48"/>
      <c r="R14" s="48" t="s">
        <v>497</v>
      </c>
      <c r="S14" s="48" t="s">
        <v>497</v>
      </c>
      <c r="T14" s="48" t="s">
        <v>848</v>
      </c>
      <c r="U14" s="48">
        <v>0</v>
      </c>
      <c r="V14" s="48" t="s">
        <v>516</v>
      </c>
      <c r="W14" s="48">
        <v>0</v>
      </c>
      <c r="X14" s="48">
        <v>227</v>
      </c>
      <c r="Y14" s="48" t="s">
        <v>517</v>
      </c>
      <c r="Z14" s="48" t="s">
        <v>518</v>
      </c>
      <c r="AA14" s="48"/>
    </row>
    <row r="15" spans="1:27" s="43" customFormat="1" ht="28.8" x14ac:dyDescent="0.3">
      <c r="A15" s="60" t="s">
        <v>908</v>
      </c>
      <c r="B15" s="61" t="s">
        <v>686</v>
      </c>
      <c r="C15" s="62" t="s">
        <v>689</v>
      </c>
      <c r="D15" s="48" t="s">
        <v>279</v>
      </c>
      <c r="E15" s="48" t="s">
        <v>471</v>
      </c>
      <c r="F15" s="48" t="s">
        <v>471</v>
      </c>
      <c r="G15" s="48" t="s">
        <v>511</v>
      </c>
      <c r="H15" s="48" t="s">
        <v>497</v>
      </c>
      <c r="I15" s="48" t="s">
        <v>474</v>
      </c>
      <c r="J15" s="48" t="s">
        <v>489</v>
      </c>
      <c r="K15" s="48" t="s">
        <v>489</v>
      </c>
      <c r="L15" s="48" t="s">
        <v>662</v>
      </c>
      <c r="M15" s="48" t="s">
        <v>513</v>
      </c>
      <c r="N15" s="48" t="s">
        <v>478</v>
      </c>
      <c r="O15" s="48" t="s">
        <v>514</v>
      </c>
      <c r="P15" s="48" t="s">
        <v>485</v>
      </c>
      <c r="Q15" s="48"/>
      <c r="R15" s="48" t="s">
        <v>497</v>
      </c>
      <c r="S15" s="48" t="s">
        <v>497</v>
      </c>
      <c r="T15" s="48" t="s">
        <v>848</v>
      </c>
      <c r="U15" s="48">
        <v>0</v>
      </c>
      <c r="V15" s="48" t="s">
        <v>516</v>
      </c>
      <c r="W15" s="48">
        <v>0</v>
      </c>
      <c r="X15" s="48">
        <v>208</v>
      </c>
      <c r="Y15" s="48" t="s">
        <v>517</v>
      </c>
      <c r="Z15" s="48" t="s">
        <v>518</v>
      </c>
      <c r="AA15" s="48"/>
    </row>
    <row r="16" spans="1:27" s="43" customFormat="1" ht="28.8" x14ac:dyDescent="0.3">
      <c r="A16" s="60" t="s">
        <v>908</v>
      </c>
      <c r="B16" s="61" t="s">
        <v>686</v>
      </c>
      <c r="C16" s="62" t="s">
        <v>690</v>
      </c>
      <c r="D16" s="48" t="s">
        <v>279</v>
      </c>
      <c r="E16" s="48" t="s">
        <v>471</v>
      </c>
      <c r="F16" s="48" t="s">
        <v>471</v>
      </c>
      <c r="G16" s="48" t="s">
        <v>511</v>
      </c>
      <c r="H16" s="48" t="s">
        <v>497</v>
      </c>
      <c r="I16" s="48" t="s">
        <v>474</v>
      </c>
      <c r="J16" s="48" t="s">
        <v>489</v>
      </c>
      <c r="K16" s="48" t="s">
        <v>489</v>
      </c>
      <c r="L16" s="48" t="s">
        <v>662</v>
      </c>
      <c r="M16" s="48" t="s">
        <v>513</v>
      </c>
      <c r="N16" s="48" t="s">
        <v>478</v>
      </c>
      <c r="O16" s="48" t="s">
        <v>495</v>
      </c>
      <c r="P16" s="48" t="s">
        <v>480</v>
      </c>
      <c r="Q16" s="48"/>
      <c r="R16" s="48" t="s">
        <v>497</v>
      </c>
      <c r="S16" s="48" t="s">
        <v>497</v>
      </c>
      <c r="T16" s="48" t="s">
        <v>515</v>
      </c>
      <c r="U16" s="48">
        <v>0</v>
      </c>
      <c r="V16" s="48"/>
      <c r="W16" s="48">
        <v>0</v>
      </c>
      <c r="X16" s="48">
        <v>381</v>
      </c>
      <c r="Y16" s="48" t="s">
        <v>517</v>
      </c>
      <c r="Z16" s="48" t="s">
        <v>518</v>
      </c>
      <c r="AA16" s="48"/>
    </row>
    <row r="17" spans="1:27" s="43" customFormat="1" ht="28.8" x14ac:dyDescent="0.3">
      <c r="A17" s="60" t="s">
        <v>908</v>
      </c>
      <c r="B17" s="61" t="s">
        <v>686</v>
      </c>
      <c r="C17" s="62" t="s">
        <v>691</v>
      </c>
      <c r="D17" s="48" t="s">
        <v>279</v>
      </c>
      <c r="E17" s="48" t="s">
        <v>471</v>
      </c>
      <c r="F17" s="48" t="s">
        <v>471</v>
      </c>
      <c r="G17" s="48" t="s">
        <v>501</v>
      </c>
      <c r="H17" s="48" t="s">
        <v>497</v>
      </c>
      <c r="I17" s="48" t="s">
        <v>486</v>
      </c>
      <c r="J17" s="48" t="s">
        <v>489</v>
      </c>
      <c r="K17" s="48" t="s">
        <v>489</v>
      </c>
      <c r="L17" s="48" t="s">
        <v>834</v>
      </c>
      <c r="M17" s="48" t="s">
        <v>513</v>
      </c>
      <c r="N17" s="48" t="s">
        <v>478</v>
      </c>
      <c r="O17" s="48" t="s">
        <v>495</v>
      </c>
      <c r="P17" s="48" t="s">
        <v>532</v>
      </c>
      <c r="Q17" s="48"/>
      <c r="R17" s="48" t="s">
        <v>497</v>
      </c>
      <c r="S17" s="48" t="s">
        <v>497</v>
      </c>
      <c r="T17" s="48" t="s">
        <v>515</v>
      </c>
      <c r="U17" s="48">
        <v>0</v>
      </c>
      <c r="V17" s="48" t="s">
        <v>842</v>
      </c>
      <c r="W17" s="48">
        <v>0</v>
      </c>
      <c r="X17" s="48">
        <v>108</v>
      </c>
      <c r="Y17" s="48" t="s">
        <v>517</v>
      </c>
      <c r="Z17" s="48" t="s">
        <v>518</v>
      </c>
      <c r="AA17" s="48"/>
    </row>
    <row r="18" spans="1:27" s="43" customFormat="1" ht="28.8" x14ac:dyDescent="0.3">
      <c r="A18" s="60" t="s">
        <v>908</v>
      </c>
      <c r="B18" s="61" t="s">
        <v>686</v>
      </c>
      <c r="C18" s="62" t="s">
        <v>692</v>
      </c>
      <c r="D18" s="48" t="s">
        <v>279</v>
      </c>
      <c r="E18" s="48" t="s">
        <v>471</v>
      </c>
      <c r="F18" s="48" t="s">
        <v>471</v>
      </c>
      <c r="G18" s="48" t="s">
        <v>511</v>
      </c>
      <c r="H18" s="48" t="s">
        <v>497</v>
      </c>
      <c r="I18" s="48" t="s">
        <v>474</v>
      </c>
      <c r="J18" s="48" t="s">
        <v>489</v>
      </c>
      <c r="K18" s="48" t="s">
        <v>489</v>
      </c>
      <c r="L18" s="48" t="s">
        <v>849</v>
      </c>
      <c r="M18" s="48" t="s">
        <v>513</v>
      </c>
      <c r="N18" s="48" t="s">
        <v>478</v>
      </c>
      <c r="O18" s="48" t="s">
        <v>484</v>
      </c>
      <c r="P18" s="48" t="s">
        <v>532</v>
      </c>
      <c r="Q18" s="48"/>
      <c r="R18" s="48" t="s">
        <v>497</v>
      </c>
      <c r="S18" s="48" t="s">
        <v>497</v>
      </c>
      <c r="T18" s="48" t="s">
        <v>515</v>
      </c>
      <c r="U18" s="48">
        <v>0</v>
      </c>
      <c r="V18" s="48" t="s">
        <v>844</v>
      </c>
      <c r="W18" s="48">
        <v>0</v>
      </c>
      <c r="X18" s="48">
        <v>483</v>
      </c>
      <c r="Y18" s="48" t="s">
        <v>517</v>
      </c>
      <c r="Z18" s="48" t="s">
        <v>518</v>
      </c>
      <c r="AA18" s="48"/>
    </row>
    <row r="19" spans="1:27" s="43" customFormat="1" ht="28.8" x14ac:dyDescent="0.3">
      <c r="A19" s="60" t="s">
        <v>908</v>
      </c>
      <c r="B19" s="61" t="s">
        <v>686</v>
      </c>
      <c r="C19" s="62" t="s">
        <v>693</v>
      </c>
      <c r="D19" s="48" t="s">
        <v>279</v>
      </c>
      <c r="E19" s="48" t="s">
        <v>471</v>
      </c>
      <c r="F19" s="48" t="s">
        <v>471</v>
      </c>
      <c r="G19" s="48" t="s">
        <v>511</v>
      </c>
      <c r="H19" s="48" t="s">
        <v>497</v>
      </c>
      <c r="I19" s="48" t="s">
        <v>486</v>
      </c>
      <c r="J19" s="48" t="s">
        <v>490</v>
      </c>
      <c r="K19" s="48" t="s">
        <v>490</v>
      </c>
      <c r="L19" s="48" t="s">
        <v>662</v>
      </c>
      <c r="M19" s="48" t="s">
        <v>513</v>
      </c>
      <c r="N19" s="48" t="s">
        <v>478</v>
      </c>
      <c r="O19" s="48" t="s">
        <v>495</v>
      </c>
      <c r="P19" s="48" t="s">
        <v>485</v>
      </c>
      <c r="Q19" s="48"/>
      <c r="R19" s="48" t="s">
        <v>497</v>
      </c>
      <c r="S19" s="48" t="s">
        <v>497</v>
      </c>
      <c r="T19" s="48" t="s">
        <v>515</v>
      </c>
      <c r="U19" s="48">
        <v>0</v>
      </c>
      <c r="V19" s="48" t="s">
        <v>842</v>
      </c>
      <c r="W19" s="48">
        <v>0</v>
      </c>
      <c r="X19" s="48">
        <v>238</v>
      </c>
      <c r="Y19" s="48" t="s">
        <v>517</v>
      </c>
      <c r="Z19" s="48" t="s">
        <v>518</v>
      </c>
      <c r="AA19" s="48"/>
    </row>
    <row r="20" spans="1:27" s="43" customFormat="1" ht="27.6" x14ac:dyDescent="0.3">
      <c r="A20" s="60" t="s">
        <v>909</v>
      </c>
      <c r="B20" s="61" t="s">
        <v>697</v>
      </c>
      <c r="C20" s="62" t="s">
        <v>699</v>
      </c>
      <c r="D20" s="48" t="s">
        <v>279</v>
      </c>
      <c r="E20" s="48" t="s">
        <v>471</v>
      </c>
      <c r="F20" s="48" t="s">
        <v>471</v>
      </c>
      <c r="G20" s="48" t="s">
        <v>511</v>
      </c>
      <c r="H20" s="48" t="s">
        <v>497</v>
      </c>
      <c r="I20" s="48" t="s">
        <v>474</v>
      </c>
      <c r="J20" s="48" t="s">
        <v>475</v>
      </c>
      <c r="K20" s="48" t="s">
        <v>475</v>
      </c>
      <c r="L20" s="48" t="s">
        <v>662</v>
      </c>
      <c r="M20" s="48" t="s">
        <v>513</v>
      </c>
      <c r="N20" s="48" t="s">
        <v>478</v>
      </c>
      <c r="O20" s="48" t="s">
        <v>495</v>
      </c>
      <c r="P20" s="48" t="s">
        <v>480</v>
      </c>
      <c r="Q20" s="48">
        <v>640</v>
      </c>
      <c r="R20" s="48" t="s">
        <v>497</v>
      </c>
      <c r="S20" s="48" t="s">
        <v>497</v>
      </c>
      <c r="T20" s="48" t="s">
        <v>515</v>
      </c>
      <c r="U20" s="48">
        <v>0</v>
      </c>
      <c r="V20" s="48" t="s">
        <v>516</v>
      </c>
      <c r="W20" s="48">
        <v>0</v>
      </c>
      <c r="X20" s="48">
        <v>51</v>
      </c>
      <c r="Y20" s="48" t="s">
        <v>517</v>
      </c>
      <c r="Z20" s="48" t="s">
        <v>518</v>
      </c>
      <c r="AA20" s="48"/>
    </row>
    <row r="21" spans="1:27" s="43" customFormat="1" ht="28.8" x14ac:dyDescent="0.3">
      <c r="A21" s="60" t="s">
        <v>909</v>
      </c>
      <c r="B21" s="61" t="s">
        <v>697</v>
      </c>
      <c r="C21" s="44" t="s">
        <v>700</v>
      </c>
      <c r="D21" s="48" t="s">
        <v>279</v>
      </c>
      <c r="E21" s="48" t="s">
        <v>471</v>
      </c>
      <c r="F21" s="48" t="s">
        <v>471</v>
      </c>
      <c r="G21" s="48" t="s">
        <v>501</v>
      </c>
      <c r="H21" s="48" t="s">
        <v>533</v>
      </c>
      <c r="I21" s="48" t="s">
        <v>486</v>
      </c>
      <c r="J21" s="48" t="s">
        <v>498</v>
      </c>
      <c r="K21" s="48" t="s">
        <v>498</v>
      </c>
      <c r="L21" s="48" t="s">
        <v>834</v>
      </c>
      <c r="M21" s="48" t="s">
        <v>527</v>
      </c>
      <c r="N21" s="48" t="s">
        <v>478</v>
      </c>
      <c r="O21" s="48" t="s">
        <v>495</v>
      </c>
      <c r="P21" s="48" t="s">
        <v>480</v>
      </c>
      <c r="Q21" s="48">
        <v>610</v>
      </c>
      <c r="R21" s="48" t="s">
        <v>533</v>
      </c>
      <c r="S21" s="48" t="s">
        <v>533</v>
      </c>
      <c r="T21" s="48" t="s">
        <v>515</v>
      </c>
      <c r="U21" s="48">
        <v>0</v>
      </c>
      <c r="V21" s="48" t="s">
        <v>516</v>
      </c>
      <c r="W21" s="48">
        <v>0</v>
      </c>
      <c r="X21" s="48">
        <v>224</v>
      </c>
      <c r="Y21" s="48" t="s">
        <v>517</v>
      </c>
      <c r="Z21" s="48" t="s">
        <v>518</v>
      </c>
      <c r="AA21" s="52" t="s">
        <v>851</v>
      </c>
    </row>
    <row r="22" spans="1:27" s="43" customFormat="1" ht="28.8" x14ac:dyDescent="0.3">
      <c r="A22" s="60" t="s">
        <v>909</v>
      </c>
      <c r="B22" s="61" t="s">
        <v>697</v>
      </c>
      <c r="C22" s="44" t="s">
        <v>701</v>
      </c>
      <c r="D22" s="48" t="s">
        <v>279</v>
      </c>
      <c r="E22" s="48" t="s">
        <v>471</v>
      </c>
      <c r="F22" s="48" t="s">
        <v>471</v>
      </c>
      <c r="G22" s="48" t="s">
        <v>501</v>
      </c>
      <c r="H22" s="48" t="s">
        <v>497</v>
      </c>
      <c r="I22" s="48" t="s">
        <v>486</v>
      </c>
      <c r="J22" s="48" t="s">
        <v>498</v>
      </c>
      <c r="K22" s="48" t="s">
        <v>498</v>
      </c>
      <c r="L22" s="48" t="s">
        <v>834</v>
      </c>
      <c r="M22" s="48" t="s">
        <v>513</v>
      </c>
      <c r="N22" s="48" t="s">
        <v>478</v>
      </c>
      <c r="O22" s="48" t="s">
        <v>495</v>
      </c>
      <c r="P22" s="48" t="s">
        <v>556</v>
      </c>
      <c r="Q22" s="48">
        <v>540</v>
      </c>
      <c r="R22" s="48" t="s">
        <v>497</v>
      </c>
      <c r="S22" s="48" t="s">
        <v>497</v>
      </c>
      <c r="T22" s="48" t="s">
        <v>515</v>
      </c>
      <c r="U22" s="48">
        <v>0</v>
      </c>
      <c r="V22" s="48" t="s">
        <v>516</v>
      </c>
      <c r="W22" s="48">
        <v>0</v>
      </c>
      <c r="X22" s="48">
        <v>279</v>
      </c>
      <c r="Y22" s="48" t="s">
        <v>517</v>
      </c>
      <c r="Z22" s="48" t="s">
        <v>518</v>
      </c>
      <c r="AA22" s="52" t="s">
        <v>852</v>
      </c>
    </row>
    <row r="23" spans="1:27" s="43" customFormat="1" ht="28.8" x14ac:dyDescent="0.3">
      <c r="A23" s="60" t="s">
        <v>909</v>
      </c>
      <c r="B23" s="61" t="s">
        <v>697</v>
      </c>
      <c r="C23" s="44" t="s">
        <v>702</v>
      </c>
      <c r="D23" s="48" t="s">
        <v>279</v>
      </c>
      <c r="E23" s="48" t="s">
        <v>471</v>
      </c>
      <c r="F23" s="48" t="s">
        <v>471</v>
      </c>
      <c r="G23" s="48" t="s">
        <v>501</v>
      </c>
      <c r="H23" s="48" t="s">
        <v>497</v>
      </c>
      <c r="I23" s="48" t="s">
        <v>486</v>
      </c>
      <c r="J23" s="48" t="s">
        <v>489</v>
      </c>
      <c r="K23" s="48" t="s">
        <v>489</v>
      </c>
      <c r="L23" s="48" t="s">
        <v>834</v>
      </c>
      <c r="M23" s="48" t="s">
        <v>513</v>
      </c>
      <c r="N23" s="48" t="s">
        <v>478</v>
      </c>
      <c r="O23" s="48" t="s">
        <v>495</v>
      </c>
      <c r="P23" s="48" t="s">
        <v>556</v>
      </c>
      <c r="Q23" s="48">
        <v>580</v>
      </c>
      <c r="R23" s="48" t="s">
        <v>497</v>
      </c>
      <c r="S23" s="48" t="s">
        <v>497</v>
      </c>
      <c r="T23" s="48" t="s">
        <v>515</v>
      </c>
      <c r="U23" s="48">
        <v>0</v>
      </c>
      <c r="V23" s="48" t="s">
        <v>842</v>
      </c>
      <c r="W23" s="48">
        <v>0</v>
      </c>
      <c r="X23" s="48">
        <v>432</v>
      </c>
      <c r="Y23" s="48" t="s">
        <v>517</v>
      </c>
      <c r="Z23" s="48" t="s">
        <v>518</v>
      </c>
      <c r="AA23" s="52" t="s">
        <v>853</v>
      </c>
    </row>
    <row r="24" spans="1:27" s="43" customFormat="1" ht="27.6" x14ac:dyDescent="0.3">
      <c r="A24" s="60" t="s">
        <v>909</v>
      </c>
      <c r="B24" s="61" t="s">
        <v>697</v>
      </c>
      <c r="C24" s="44" t="s">
        <v>703</v>
      </c>
      <c r="D24" s="48" t="s">
        <v>279</v>
      </c>
      <c r="E24" s="48" t="s">
        <v>471</v>
      </c>
      <c r="F24" s="48" t="s">
        <v>471</v>
      </c>
      <c r="G24" s="48" t="s">
        <v>511</v>
      </c>
      <c r="H24" s="48" t="s">
        <v>497</v>
      </c>
      <c r="I24" s="48" t="s">
        <v>474</v>
      </c>
      <c r="J24" s="48" t="s">
        <v>490</v>
      </c>
      <c r="K24" s="48" t="s">
        <v>490</v>
      </c>
      <c r="L24" s="48" t="s">
        <v>662</v>
      </c>
      <c r="M24" s="48" t="s">
        <v>513</v>
      </c>
      <c r="N24" s="48" t="s">
        <v>478</v>
      </c>
      <c r="O24" s="48" t="s">
        <v>495</v>
      </c>
      <c r="P24" s="48" t="s">
        <v>480</v>
      </c>
      <c r="Q24" s="48">
        <v>575</v>
      </c>
      <c r="R24" s="48" t="s">
        <v>497</v>
      </c>
      <c r="S24" s="48" t="s">
        <v>497</v>
      </c>
      <c r="T24" s="48" t="s">
        <v>515</v>
      </c>
      <c r="U24" s="48"/>
      <c r="V24" s="48"/>
      <c r="W24" s="48"/>
      <c r="X24" s="48">
        <v>197</v>
      </c>
      <c r="Y24" s="48" t="s">
        <v>517</v>
      </c>
      <c r="Z24" s="48" t="s">
        <v>518</v>
      </c>
      <c r="AA24" s="52" t="s">
        <v>854</v>
      </c>
    </row>
    <row r="25" spans="1:27" s="43" customFormat="1" ht="28.8" x14ac:dyDescent="0.3">
      <c r="A25" s="60" t="s">
        <v>909</v>
      </c>
      <c r="B25" s="61" t="s">
        <v>697</v>
      </c>
      <c r="C25" s="44" t="s">
        <v>704</v>
      </c>
      <c r="D25" s="48" t="s">
        <v>279</v>
      </c>
      <c r="E25" s="48" t="s">
        <v>471</v>
      </c>
      <c r="F25" s="48" t="s">
        <v>471</v>
      </c>
      <c r="G25" s="48" t="s">
        <v>511</v>
      </c>
      <c r="H25" s="48" t="s">
        <v>497</v>
      </c>
      <c r="I25" s="48" t="s">
        <v>474</v>
      </c>
      <c r="J25" s="48" t="s">
        <v>489</v>
      </c>
      <c r="K25" s="48" t="s">
        <v>489</v>
      </c>
      <c r="L25" s="48" t="s">
        <v>849</v>
      </c>
      <c r="M25" s="48" t="s">
        <v>513</v>
      </c>
      <c r="N25" s="48" t="s">
        <v>478</v>
      </c>
      <c r="O25" s="48" t="s">
        <v>484</v>
      </c>
      <c r="P25" s="48" t="s">
        <v>485</v>
      </c>
      <c r="Q25" s="48">
        <v>740</v>
      </c>
      <c r="R25" s="48" t="s">
        <v>497</v>
      </c>
      <c r="S25" s="48" t="s">
        <v>497</v>
      </c>
      <c r="T25" s="48" t="s">
        <v>515</v>
      </c>
      <c r="U25" s="48"/>
      <c r="V25" s="48" t="s">
        <v>516</v>
      </c>
      <c r="W25" s="48"/>
      <c r="X25" s="48">
        <v>232</v>
      </c>
      <c r="Y25" s="48" t="s">
        <v>517</v>
      </c>
      <c r="Z25" s="48" t="s">
        <v>518</v>
      </c>
      <c r="AA25" s="48"/>
    </row>
    <row r="26" spans="1:27" s="35" customFormat="1" ht="27.6" x14ac:dyDescent="0.3">
      <c r="A26" s="63" t="s">
        <v>910</v>
      </c>
      <c r="B26" s="64" t="s">
        <v>707</v>
      </c>
      <c r="C26" s="62" t="s">
        <v>709</v>
      </c>
      <c r="D26" s="48" t="s">
        <v>567</v>
      </c>
      <c r="E26" s="48" t="s">
        <v>471</v>
      </c>
      <c r="F26" s="48" t="s">
        <v>471</v>
      </c>
      <c r="G26" s="48" t="s">
        <v>570</v>
      </c>
      <c r="H26" s="48" t="s">
        <v>550</v>
      </c>
      <c r="I26" s="48" t="s">
        <v>474</v>
      </c>
      <c r="J26" s="48" t="s">
        <v>504</v>
      </c>
      <c r="K26" s="48" t="s">
        <v>504</v>
      </c>
      <c r="L26" s="48" t="s">
        <v>476</v>
      </c>
      <c r="M26" s="48" t="s">
        <v>513</v>
      </c>
      <c r="N26" s="48" t="s">
        <v>478</v>
      </c>
      <c r="O26" s="48" t="s">
        <v>495</v>
      </c>
      <c r="P26" s="48" t="s">
        <v>556</v>
      </c>
      <c r="Q26" s="48">
        <v>550</v>
      </c>
      <c r="R26" s="48" t="s">
        <v>550</v>
      </c>
      <c r="S26" s="48" t="s">
        <v>550</v>
      </c>
      <c r="T26" s="48" t="s">
        <v>559</v>
      </c>
      <c r="U26" s="48">
        <v>0</v>
      </c>
      <c r="V26" s="48"/>
      <c r="W26" s="48">
        <v>0</v>
      </c>
      <c r="X26" s="48">
        <v>238</v>
      </c>
      <c r="Y26" s="48" t="s">
        <v>643</v>
      </c>
      <c r="Z26" s="48" t="s">
        <v>518</v>
      </c>
      <c r="AA26" s="48">
        <v>0</v>
      </c>
    </row>
    <row r="27" spans="1:27" s="35" customFormat="1" ht="27.6" x14ac:dyDescent="0.3">
      <c r="A27" s="63" t="s">
        <v>911</v>
      </c>
      <c r="B27" s="64" t="s">
        <v>710</v>
      </c>
      <c r="C27" s="62" t="s">
        <v>712</v>
      </c>
      <c r="D27" s="48" t="s">
        <v>567</v>
      </c>
      <c r="E27" s="48" t="s">
        <v>471</v>
      </c>
      <c r="F27" s="48" t="s">
        <v>471</v>
      </c>
      <c r="G27" s="48" t="s">
        <v>570</v>
      </c>
      <c r="H27" s="48" t="s">
        <v>550</v>
      </c>
      <c r="I27" s="48" t="s">
        <v>474</v>
      </c>
      <c r="J27" s="48" t="s">
        <v>504</v>
      </c>
      <c r="K27" s="48" t="s">
        <v>504</v>
      </c>
      <c r="L27" s="48" t="s">
        <v>476</v>
      </c>
      <c r="M27" s="48" t="s">
        <v>513</v>
      </c>
      <c r="N27" s="48" t="s">
        <v>478</v>
      </c>
      <c r="O27" s="48" t="s">
        <v>495</v>
      </c>
      <c r="P27" s="48" t="s">
        <v>556</v>
      </c>
      <c r="Q27" s="48">
        <v>550</v>
      </c>
      <c r="R27" s="48" t="s">
        <v>550</v>
      </c>
      <c r="S27" s="48" t="s">
        <v>550</v>
      </c>
      <c r="T27" s="48" t="s">
        <v>559</v>
      </c>
      <c r="U27" s="48">
        <v>0</v>
      </c>
      <c r="V27" s="48"/>
      <c r="W27" s="48">
        <v>0</v>
      </c>
      <c r="X27" s="48">
        <v>196</v>
      </c>
      <c r="Y27" s="48" t="s">
        <v>643</v>
      </c>
      <c r="Z27" s="48" t="s">
        <v>518</v>
      </c>
      <c r="AA27" s="48">
        <v>0</v>
      </c>
    </row>
    <row r="28" spans="1:27" s="35" customFormat="1" ht="27.6" x14ac:dyDescent="0.3">
      <c r="A28" s="63" t="s">
        <v>912</v>
      </c>
      <c r="B28" s="64" t="s">
        <v>713</v>
      </c>
      <c r="C28" s="62" t="s">
        <v>715</v>
      </c>
      <c r="D28" s="48" t="s">
        <v>567</v>
      </c>
      <c r="E28" s="48" t="s">
        <v>471</v>
      </c>
      <c r="F28" s="48" t="s">
        <v>471</v>
      </c>
      <c r="G28" s="48" t="s">
        <v>570</v>
      </c>
      <c r="H28" s="48" t="s">
        <v>550</v>
      </c>
      <c r="I28" s="48" t="s">
        <v>474</v>
      </c>
      <c r="J28" s="48" t="s">
        <v>504</v>
      </c>
      <c r="K28" s="48" t="s">
        <v>504</v>
      </c>
      <c r="L28" s="48" t="s">
        <v>476</v>
      </c>
      <c r="M28" s="48" t="s">
        <v>513</v>
      </c>
      <c r="N28" s="48" t="s">
        <v>478</v>
      </c>
      <c r="O28" s="48" t="s">
        <v>495</v>
      </c>
      <c r="P28" s="48" t="s">
        <v>556</v>
      </c>
      <c r="Q28" s="48">
        <v>550</v>
      </c>
      <c r="R28" s="48" t="s">
        <v>550</v>
      </c>
      <c r="S28" s="48" t="s">
        <v>550</v>
      </c>
      <c r="T28" s="48" t="s">
        <v>559</v>
      </c>
      <c r="U28" s="48">
        <v>0</v>
      </c>
      <c r="V28" s="48"/>
      <c r="W28" s="48">
        <v>0</v>
      </c>
      <c r="X28" s="48">
        <v>150</v>
      </c>
      <c r="Y28" s="48" t="s">
        <v>643</v>
      </c>
      <c r="Z28" s="48" t="s">
        <v>518</v>
      </c>
      <c r="AA28" s="48">
        <v>0</v>
      </c>
    </row>
    <row r="29" spans="1:27" s="35" customFormat="1" ht="27.6" x14ac:dyDescent="0.3">
      <c r="A29" s="63" t="s">
        <v>913</v>
      </c>
      <c r="B29" s="64" t="s">
        <v>716</v>
      </c>
      <c r="C29" s="65" t="s">
        <v>718</v>
      </c>
      <c r="D29" s="48" t="s">
        <v>567</v>
      </c>
      <c r="E29" s="48" t="s">
        <v>471</v>
      </c>
      <c r="F29" s="48" t="s">
        <v>471</v>
      </c>
      <c r="G29" s="48" t="s">
        <v>570</v>
      </c>
      <c r="H29" s="48" t="s">
        <v>550</v>
      </c>
      <c r="I29" s="48" t="s">
        <v>474</v>
      </c>
      <c r="J29" s="48" t="s">
        <v>504</v>
      </c>
      <c r="K29" s="48" t="s">
        <v>504</v>
      </c>
      <c r="L29" s="48" t="s">
        <v>476</v>
      </c>
      <c r="M29" s="48" t="s">
        <v>513</v>
      </c>
      <c r="N29" s="48" t="s">
        <v>478</v>
      </c>
      <c r="O29" s="48" t="s">
        <v>484</v>
      </c>
      <c r="P29" s="48" t="s">
        <v>480</v>
      </c>
      <c r="Q29" s="48">
        <v>655</v>
      </c>
      <c r="R29" s="48" t="s">
        <v>550</v>
      </c>
      <c r="S29" s="48" t="s">
        <v>550</v>
      </c>
      <c r="T29" s="48" t="s">
        <v>559</v>
      </c>
      <c r="U29" s="48">
        <v>0</v>
      </c>
      <c r="V29" s="48"/>
      <c r="W29" s="48">
        <v>0</v>
      </c>
      <c r="X29" s="48">
        <v>72</v>
      </c>
      <c r="Y29" s="48" t="s">
        <v>643</v>
      </c>
      <c r="Z29" s="48" t="s">
        <v>518</v>
      </c>
      <c r="AA29" s="48">
        <v>0</v>
      </c>
    </row>
    <row r="30" spans="1:27" s="35" customFormat="1" ht="27.6" x14ac:dyDescent="0.3">
      <c r="A30" s="63" t="s">
        <v>914</v>
      </c>
      <c r="B30" s="64" t="s">
        <v>719</v>
      </c>
      <c r="C30" s="65" t="s">
        <v>721</v>
      </c>
      <c r="D30" s="48" t="s">
        <v>567</v>
      </c>
      <c r="E30" s="48" t="s">
        <v>471</v>
      </c>
      <c r="F30" s="48" t="s">
        <v>471</v>
      </c>
      <c r="G30" s="48" t="s">
        <v>570</v>
      </c>
      <c r="H30" s="48" t="s">
        <v>860</v>
      </c>
      <c r="I30" s="48" t="s">
        <v>486</v>
      </c>
      <c r="J30" s="48" t="s">
        <v>475</v>
      </c>
      <c r="K30" s="48" t="s">
        <v>475</v>
      </c>
      <c r="L30" s="48" t="s">
        <v>476</v>
      </c>
      <c r="M30" s="48" t="s">
        <v>513</v>
      </c>
      <c r="N30" s="48" t="s">
        <v>478</v>
      </c>
      <c r="O30" s="48" t="s">
        <v>495</v>
      </c>
      <c r="P30" s="48" t="s">
        <v>480</v>
      </c>
      <c r="Q30" s="48">
        <v>650</v>
      </c>
      <c r="R30" s="48" t="s">
        <v>860</v>
      </c>
      <c r="S30" s="48" t="s">
        <v>860</v>
      </c>
      <c r="T30" s="48" t="s">
        <v>559</v>
      </c>
      <c r="U30" s="48">
        <v>0</v>
      </c>
      <c r="V30" s="48"/>
      <c r="W30" s="48">
        <v>0</v>
      </c>
      <c r="X30" s="48">
        <v>39</v>
      </c>
      <c r="Y30" s="48" t="s">
        <v>643</v>
      </c>
      <c r="Z30" s="48" t="s">
        <v>518</v>
      </c>
      <c r="AA30" s="48">
        <v>0</v>
      </c>
    </row>
    <row r="31" spans="1:27" s="35" customFormat="1" ht="28.8" x14ac:dyDescent="0.3">
      <c r="A31" s="63" t="s">
        <v>915</v>
      </c>
      <c r="B31" s="64" t="s">
        <v>723</v>
      </c>
      <c r="C31" s="62" t="s">
        <v>725</v>
      </c>
      <c r="D31" s="48" t="s">
        <v>567</v>
      </c>
      <c r="E31" s="48" t="s">
        <v>471</v>
      </c>
      <c r="F31" s="48" t="s">
        <v>471</v>
      </c>
      <c r="G31" s="48" t="s">
        <v>862</v>
      </c>
      <c r="H31" s="48" t="s">
        <v>497</v>
      </c>
      <c r="I31" s="48" t="s">
        <v>474</v>
      </c>
      <c r="J31" s="48" t="s">
        <v>490</v>
      </c>
      <c r="K31" s="48" t="s">
        <v>490</v>
      </c>
      <c r="L31" s="48" t="s">
        <v>476</v>
      </c>
      <c r="M31" s="48" t="s">
        <v>513</v>
      </c>
      <c r="N31" s="48" t="s">
        <v>478</v>
      </c>
      <c r="O31" s="48" t="s">
        <v>484</v>
      </c>
      <c r="P31" s="48" t="s">
        <v>556</v>
      </c>
      <c r="Q31" s="48">
        <v>550</v>
      </c>
      <c r="R31" s="48" t="s">
        <v>497</v>
      </c>
      <c r="S31" s="48" t="s">
        <v>497</v>
      </c>
      <c r="T31" s="48" t="s">
        <v>559</v>
      </c>
      <c r="U31" s="48">
        <v>0</v>
      </c>
      <c r="V31" s="48"/>
      <c r="W31" s="48">
        <v>0</v>
      </c>
      <c r="X31" s="48">
        <v>191</v>
      </c>
      <c r="Y31" s="48" t="s">
        <v>643</v>
      </c>
      <c r="Z31" s="48" t="s">
        <v>518</v>
      </c>
      <c r="AA31" s="48">
        <v>0</v>
      </c>
    </row>
    <row r="32" spans="1:27" s="35" customFormat="1" ht="28.8" x14ac:dyDescent="0.3">
      <c r="A32" s="63" t="s">
        <v>916</v>
      </c>
      <c r="B32" s="64" t="s">
        <v>726</v>
      </c>
      <c r="C32" s="62" t="s">
        <v>723</v>
      </c>
      <c r="D32" s="48" t="s">
        <v>567</v>
      </c>
      <c r="E32" s="48" t="s">
        <v>471</v>
      </c>
      <c r="F32" s="48" t="s">
        <v>471</v>
      </c>
      <c r="G32" s="48" t="s">
        <v>862</v>
      </c>
      <c r="H32" s="48" t="s">
        <v>497</v>
      </c>
      <c r="I32" s="48" t="s">
        <v>474</v>
      </c>
      <c r="J32" s="48" t="s">
        <v>504</v>
      </c>
      <c r="K32" s="48" t="s">
        <v>504</v>
      </c>
      <c r="L32" s="48" t="s">
        <v>476</v>
      </c>
      <c r="M32" s="48" t="s">
        <v>513</v>
      </c>
      <c r="N32" s="48" t="s">
        <v>478</v>
      </c>
      <c r="O32" s="48" t="s">
        <v>514</v>
      </c>
      <c r="P32" s="48" t="s">
        <v>480</v>
      </c>
      <c r="Q32" s="48">
        <v>650</v>
      </c>
      <c r="R32" s="48" t="s">
        <v>497</v>
      </c>
      <c r="S32" s="48" t="s">
        <v>497</v>
      </c>
      <c r="T32" s="48" t="s">
        <v>559</v>
      </c>
      <c r="U32" s="48">
        <v>0</v>
      </c>
      <c r="V32" s="48"/>
      <c r="W32" s="48">
        <v>0</v>
      </c>
      <c r="X32" s="48">
        <v>188</v>
      </c>
      <c r="Y32" s="48" t="s">
        <v>643</v>
      </c>
      <c r="Z32" s="48" t="s">
        <v>518</v>
      </c>
      <c r="AA32" s="48">
        <v>0</v>
      </c>
    </row>
    <row r="33" spans="1:27" s="35" customFormat="1" ht="28.8" x14ac:dyDescent="0.3">
      <c r="A33" s="63" t="s">
        <v>917</v>
      </c>
      <c r="B33" s="64" t="s">
        <v>728</v>
      </c>
      <c r="C33" s="62" t="s">
        <v>730</v>
      </c>
      <c r="D33" s="48" t="s">
        <v>567</v>
      </c>
      <c r="E33" s="48" t="s">
        <v>471</v>
      </c>
      <c r="F33" s="48" t="s">
        <v>471</v>
      </c>
      <c r="G33" s="48" t="s">
        <v>570</v>
      </c>
      <c r="H33" s="48" t="s">
        <v>860</v>
      </c>
      <c r="I33" s="48" t="s">
        <v>486</v>
      </c>
      <c r="J33" s="48" t="s">
        <v>504</v>
      </c>
      <c r="K33" s="48" t="s">
        <v>504</v>
      </c>
      <c r="L33" s="48" t="s">
        <v>476</v>
      </c>
      <c r="M33" s="48" t="s">
        <v>513</v>
      </c>
      <c r="N33" s="48" t="s">
        <v>478</v>
      </c>
      <c r="O33" s="48" t="s">
        <v>495</v>
      </c>
      <c r="P33" s="48" t="s">
        <v>480</v>
      </c>
      <c r="Q33" s="48">
        <v>650</v>
      </c>
      <c r="R33" s="48" t="s">
        <v>860</v>
      </c>
      <c r="S33" s="48" t="s">
        <v>860</v>
      </c>
      <c r="T33" s="48" t="s">
        <v>559</v>
      </c>
      <c r="U33" s="48">
        <v>0</v>
      </c>
      <c r="V33" s="48"/>
      <c r="W33" s="48">
        <v>0</v>
      </c>
      <c r="X33" s="48">
        <v>216</v>
      </c>
      <c r="Y33" s="48" t="s">
        <v>643</v>
      </c>
      <c r="Z33" s="48" t="s">
        <v>518</v>
      </c>
      <c r="AA33" s="48">
        <v>0</v>
      </c>
    </row>
    <row r="34" spans="1:27" s="35" customFormat="1" ht="27.6" x14ac:dyDescent="0.3">
      <c r="A34" s="63" t="s">
        <v>918</v>
      </c>
      <c r="B34" s="64" t="s">
        <v>731</v>
      </c>
      <c r="C34" s="62" t="s">
        <v>733</v>
      </c>
      <c r="D34" s="48" t="s">
        <v>567</v>
      </c>
      <c r="E34" s="48" t="s">
        <v>471</v>
      </c>
      <c r="F34" s="48" t="s">
        <v>471</v>
      </c>
      <c r="G34" s="48" t="s">
        <v>862</v>
      </c>
      <c r="H34" s="48" t="s">
        <v>860</v>
      </c>
      <c r="I34" s="48" t="s">
        <v>486</v>
      </c>
      <c r="J34" s="48" t="s">
        <v>475</v>
      </c>
      <c r="K34" s="48" t="s">
        <v>475</v>
      </c>
      <c r="L34" s="48" t="s">
        <v>476</v>
      </c>
      <c r="M34" s="48" t="s">
        <v>513</v>
      </c>
      <c r="N34" s="48" t="s">
        <v>478</v>
      </c>
      <c r="O34" s="48" t="s">
        <v>514</v>
      </c>
      <c r="P34" s="48" t="s">
        <v>556</v>
      </c>
      <c r="Q34" s="48">
        <v>550</v>
      </c>
      <c r="R34" s="48" t="s">
        <v>860</v>
      </c>
      <c r="S34" s="48" t="s">
        <v>860</v>
      </c>
      <c r="T34" s="48" t="s">
        <v>559</v>
      </c>
      <c r="U34" s="48">
        <v>0</v>
      </c>
      <c r="V34" s="48"/>
      <c r="W34" s="48">
        <v>0</v>
      </c>
      <c r="X34" s="48">
        <v>178</v>
      </c>
      <c r="Y34" s="48" t="s">
        <v>643</v>
      </c>
      <c r="Z34" s="48" t="s">
        <v>518</v>
      </c>
      <c r="AA34" s="48">
        <v>0</v>
      </c>
    </row>
    <row r="35" spans="1:27" s="35" customFormat="1" ht="27.6" x14ac:dyDescent="0.3">
      <c r="A35" s="63" t="s">
        <v>918</v>
      </c>
      <c r="B35" s="64" t="s">
        <v>731</v>
      </c>
      <c r="C35" s="62" t="s">
        <v>735</v>
      </c>
      <c r="D35" s="48" t="s">
        <v>567</v>
      </c>
      <c r="E35" s="48" t="s">
        <v>471</v>
      </c>
      <c r="F35" s="48" t="s">
        <v>471</v>
      </c>
      <c r="G35" s="48" t="s">
        <v>501</v>
      </c>
      <c r="H35" s="48" t="s">
        <v>860</v>
      </c>
      <c r="I35" s="48" t="s">
        <v>474</v>
      </c>
      <c r="J35" s="48" t="s">
        <v>475</v>
      </c>
      <c r="K35" s="48" t="s">
        <v>475</v>
      </c>
      <c r="L35" s="48" t="s">
        <v>476</v>
      </c>
      <c r="M35" s="48" t="s">
        <v>568</v>
      </c>
      <c r="N35" s="48" t="s">
        <v>478</v>
      </c>
      <c r="O35" s="48" t="s">
        <v>514</v>
      </c>
      <c r="P35" s="48" t="s">
        <v>556</v>
      </c>
      <c r="Q35" s="48">
        <v>550</v>
      </c>
      <c r="R35" s="48" t="s">
        <v>860</v>
      </c>
      <c r="S35" s="48" t="s">
        <v>860</v>
      </c>
      <c r="T35" s="48" t="s">
        <v>559</v>
      </c>
      <c r="U35" s="48">
        <v>0</v>
      </c>
      <c r="V35" s="48"/>
      <c r="W35" s="48">
        <v>0</v>
      </c>
      <c r="X35" s="48">
        <v>121</v>
      </c>
      <c r="Y35" s="48" t="s">
        <v>643</v>
      </c>
      <c r="Z35" s="48" t="s">
        <v>518</v>
      </c>
      <c r="AA35" s="48"/>
    </row>
    <row r="36" spans="1:27" s="35" customFormat="1" ht="27.6" x14ac:dyDescent="0.3">
      <c r="A36" s="63" t="s">
        <v>919</v>
      </c>
      <c r="B36" s="64" t="s">
        <v>738</v>
      </c>
      <c r="C36" s="62" t="s">
        <v>740</v>
      </c>
      <c r="D36" s="48" t="s">
        <v>867</v>
      </c>
      <c r="E36" s="48" t="s">
        <v>471</v>
      </c>
      <c r="F36" s="48" t="s">
        <v>471</v>
      </c>
      <c r="G36" s="48" t="s">
        <v>501</v>
      </c>
      <c r="H36" s="48" t="s">
        <v>550</v>
      </c>
      <c r="I36" s="48" t="s">
        <v>486</v>
      </c>
      <c r="J36" s="48" t="s">
        <v>475</v>
      </c>
      <c r="K36" s="48" t="s">
        <v>475</v>
      </c>
      <c r="L36" s="48" t="s">
        <v>868</v>
      </c>
      <c r="M36" s="48" t="s">
        <v>513</v>
      </c>
      <c r="N36" s="48" t="s">
        <v>478</v>
      </c>
      <c r="O36" s="48" t="s">
        <v>484</v>
      </c>
      <c r="P36" s="48" t="s">
        <v>492</v>
      </c>
      <c r="Q36" s="48">
        <v>600</v>
      </c>
      <c r="R36" s="48" t="s">
        <v>550</v>
      </c>
      <c r="S36" s="48" t="s">
        <v>550</v>
      </c>
      <c r="T36" s="48" t="s">
        <v>515</v>
      </c>
      <c r="U36" s="48">
        <v>0</v>
      </c>
      <c r="V36" s="48"/>
      <c r="W36" s="48">
        <v>0</v>
      </c>
      <c r="X36" s="48">
        <v>95</v>
      </c>
      <c r="Y36" s="48" t="s">
        <v>869</v>
      </c>
      <c r="Z36" s="48" t="s">
        <v>518</v>
      </c>
      <c r="AA36" s="48">
        <v>0</v>
      </c>
    </row>
    <row r="37" spans="1:27" s="35" customFormat="1" ht="27.6" x14ac:dyDescent="0.3">
      <c r="A37" s="63" t="s">
        <v>919</v>
      </c>
      <c r="B37" s="64" t="s">
        <v>738</v>
      </c>
      <c r="C37" s="62" t="s">
        <v>742</v>
      </c>
      <c r="D37" s="48" t="s">
        <v>867</v>
      </c>
      <c r="E37" s="48" t="s">
        <v>471</v>
      </c>
      <c r="F37" s="48" t="s">
        <v>471</v>
      </c>
      <c r="G37" s="48" t="s">
        <v>501</v>
      </c>
      <c r="H37" s="48" t="s">
        <v>497</v>
      </c>
      <c r="I37" s="48" t="s">
        <v>486</v>
      </c>
      <c r="J37" s="48" t="s">
        <v>475</v>
      </c>
      <c r="K37" s="48" t="s">
        <v>475</v>
      </c>
      <c r="L37" s="48" t="s">
        <v>476</v>
      </c>
      <c r="M37" s="48" t="s">
        <v>568</v>
      </c>
      <c r="N37" s="48" t="s">
        <v>478</v>
      </c>
      <c r="O37" s="48" t="s">
        <v>484</v>
      </c>
      <c r="P37" s="48" t="s">
        <v>870</v>
      </c>
      <c r="Q37" s="48">
        <v>481</v>
      </c>
      <c r="R37" s="48" t="s">
        <v>497</v>
      </c>
      <c r="S37" s="48" t="s">
        <v>497</v>
      </c>
      <c r="T37" s="48" t="s">
        <v>871</v>
      </c>
      <c r="U37" s="48">
        <v>0</v>
      </c>
      <c r="V37" s="48"/>
      <c r="W37" s="48">
        <v>0</v>
      </c>
      <c r="X37" s="48">
        <v>89</v>
      </c>
      <c r="Y37" s="48" t="s">
        <v>869</v>
      </c>
      <c r="Z37" s="48" t="s">
        <v>518</v>
      </c>
      <c r="AA37" s="48"/>
    </row>
    <row r="38" spans="1:27" s="35" customFormat="1" ht="27.6" x14ac:dyDescent="0.3">
      <c r="A38" s="63" t="s">
        <v>919</v>
      </c>
      <c r="B38" s="64" t="s">
        <v>738</v>
      </c>
      <c r="C38" s="62" t="s">
        <v>744</v>
      </c>
      <c r="D38" s="48" t="s">
        <v>867</v>
      </c>
      <c r="E38" s="48" t="s">
        <v>471</v>
      </c>
      <c r="F38" s="48" t="s">
        <v>471</v>
      </c>
      <c r="G38" s="48" t="s">
        <v>872</v>
      </c>
      <c r="H38" s="48" t="s">
        <v>497</v>
      </c>
      <c r="I38" s="48" t="s">
        <v>486</v>
      </c>
      <c r="J38" s="48" t="s">
        <v>475</v>
      </c>
      <c r="K38" s="48" t="s">
        <v>475</v>
      </c>
      <c r="L38" s="48" t="s">
        <v>868</v>
      </c>
      <c r="M38" s="48" t="s">
        <v>513</v>
      </c>
      <c r="N38" s="48" t="s">
        <v>478</v>
      </c>
      <c r="O38" s="48" t="s">
        <v>484</v>
      </c>
      <c r="P38" s="48" t="s">
        <v>873</v>
      </c>
      <c r="Q38" s="48">
        <v>500</v>
      </c>
      <c r="R38" s="48" t="s">
        <v>497</v>
      </c>
      <c r="S38" s="48" t="s">
        <v>497</v>
      </c>
      <c r="T38" s="48" t="s">
        <v>515</v>
      </c>
      <c r="U38" s="48">
        <v>0</v>
      </c>
      <c r="V38" s="48"/>
      <c r="W38" s="48">
        <v>0</v>
      </c>
      <c r="X38" s="48">
        <v>85</v>
      </c>
      <c r="Y38" s="48" t="s">
        <v>869</v>
      </c>
      <c r="Z38" s="48" t="s">
        <v>518</v>
      </c>
      <c r="AA38" s="48"/>
    </row>
    <row r="39" spans="1:27" s="35" customFormat="1" ht="27.6" x14ac:dyDescent="0.3">
      <c r="A39" s="63" t="s">
        <v>920</v>
      </c>
      <c r="B39" s="64" t="s">
        <v>746</v>
      </c>
      <c r="C39" s="62" t="s">
        <v>747</v>
      </c>
      <c r="D39" s="48" t="s">
        <v>875</v>
      </c>
      <c r="E39" s="48" t="s">
        <v>471</v>
      </c>
      <c r="F39" s="48" t="s">
        <v>471</v>
      </c>
      <c r="G39" s="48" t="s">
        <v>472</v>
      </c>
      <c r="H39" s="48" t="s">
        <v>860</v>
      </c>
      <c r="I39" s="48" t="s">
        <v>486</v>
      </c>
      <c r="J39" s="48" t="s">
        <v>504</v>
      </c>
      <c r="K39" s="48" t="s">
        <v>504</v>
      </c>
      <c r="L39" s="48" t="s">
        <v>491</v>
      </c>
      <c r="M39" s="48" t="s">
        <v>527</v>
      </c>
      <c r="N39" s="48" t="s">
        <v>478</v>
      </c>
      <c r="O39" s="48" t="s">
        <v>479</v>
      </c>
      <c r="P39" s="48" t="s">
        <v>556</v>
      </c>
      <c r="Q39" s="48">
        <v>530</v>
      </c>
      <c r="R39" s="48" t="s">
        <v>860</v>
      </c>
      <c r="S39" s="48" t="s">
        <v>860</v>
      </c>
      <c r="T39" s="48" t="s">
        <v>559</v>
      </c>
      <c r="U39" s="48">
        <v>0</v>
      </c>
      <c r="V39" s="48"/>
      <c r="W39" s="48">
        <v>0</v>
      </c>
      <c r="X39" s="48">
        <v>26</v>
      </c>
      <c r="Y39" s="48" t="s">
        <v>876</v>
      </c>
      <c r="Z39" s="48" t="s">
        <v>518</v>
      </c>
      <c r="AA39" s="48">
        <v>0</v>
      </c>
    </row>
    <row r="40" spans="1:27" s="35" customFormat="1" ht="27.6" x14ac:dyDescent="0.3">
      <c r="A40" s="66" t="s">
        <v>921</v>
      </c>
      <c r="B40" s="64" t="s">
        <v>750</v>
      </c>
      <c r="C40" s="62" t="s">
        <v>751</v>
      </c>
      <c r="D40" s="48" t="s">
        <v>878</v>
      </c>
      <c r="E40" s="48" t="s">
        <v>471</v>
      </c>
      <c r="F40" s="48" t="s">
        <v>471</v>
      </c>
      <c r="G40" s="48" t="s">
        <v>472</v>
      </c>
      <c r="H40" s="48" t="s">
        <v>550</v>
      </c>
      <c r="I40" s="48" t="s">
        <v>474</v>
      </c>
      <c r="J40" s="48" t="s">
        <v>504</v>
      </c>
      <c r="K40" s="48" t="s">
        <v>504</v>
      </c>
      <c r="L40" s="48" t="s">
        <v>491</v>
      </c>
      <c r="M40" s="48" t="s">
        <v>527</v>
      </c>
      <c r="N40" s="48" t="s">
        <v>478</v>
      </c>
      <c r="O40" s="48" t="s">
        <v>484</v>
      </c>
      <c r="P40" s="48" t="s">
        <v>532</v>
      </c>
      <c r="Q40" s="48">
        <v>700</v>
      </c>
      <c r="R40" s="48" t="s">
        <v>550</v>
      </c>
      <c r="S40" s="48" t="s">
        <v>550</v>
      </c>
      <c r="T40" s="48" t="s">
        <v>559</v>
      </c>
      <c r="U40" s="48">
        <v>0</v>
      </c>
      <c r="V40" s="48"/>
      <c r="W40" s="48">
        <v>0</v>
      </c>
      <c r="X40" s="48">
        <v>113</v>
      </c>
      <c r="Y40" s="48" t="s">
        <v>575</v>
      </c>
      <c r="Z40" s="48" t="s">
        <v>518</v>
      </c>
      <c r="AA40" s="48">
        <v>0</v>
      </c>
    </row>
    <row r="41" spans="1:27" s="35" customFormat="1" ht="27.6" x14ac:dyDescent="0.3">
      <c r="A41" s="66" t="s">
        <v>922</v>
      </c>
      <c r="B41" s="64" t="s">
        <v>752</v>
      </c>
      <c r="C41" s="62" t="s">
        <v>754</v>
      </c>
      <c r="D41" s="48" t="s">
        <v>567</v>
      </c>
      <c r="E41" s="48" t="s">
        <v>471</v>
      </c>
      <c r="F41" s="48" t="s">
        <v>471</v>
      </c>
      <c r="G41" s="48" t="s">
        <v>472</v>
      </c>
      <c r="H41" s="48" t="s">
        <v>497</v>
      </c>
      <c r="I41" s="48" t="s">
        <v>486</v>
      </c>
      <c r="J41" s="48" t="s">
        <v>504</v>
      </c>
      <c r="K41" s="48" t="s">
        <v>504</v>
      </c>
      <c r="L41" s="48" t="s">
        <v>491</v>
      </c>
      <c r="M41" s="48" t="s">
        <v>527</v>
      </c>
      <c r="N41" s="48" t="s">
        <v>478</v>
      </c>
      <c r="O41" s="48" t="s">
        <v>495</v>
      </c>
      <c r="P41" s="48" t="s">
        <v>480</v>
      </c>
      <c r="Q41" s="48">
        <v>650</v>
      </c>
      <c r="R41" s="48" t="s">
        <v>497</v>
      </c>
      <c r="S41" s="48" t="s">
        <v>497</v>
      </c>
      <c r="T41" s="48" t="s">
        <v>559</v>
      </c>
      <c r="U41" s="48">
        <v>0</v>
      </c>
      <c r="V41" s="48"/>
      <c r="W41" s="48">
        <v>0</v>
      </c>
      <c r="X41" s="48">
        <v>95</v>
      </c>
      <c r="Y41" s="48" t="s">
        <v>575</v>
      </c>
      <c r="Z41" s="48" t="s">
        <v>518</v>
      </c>
      <c r="AA41" s="48">
        <v>0</v>
      </c>
    </row>
    <row r="42" spans="1:27" s="35" customFormat="1" ht="28.8" x14ac:dyDescent="0.3">
      <c r="A42" s="66" t="s">
        <v>923</v>
      </c>
      <c r="B42" s="64" t="s">
        <v>757</v>
      </c>
      <c r="C42" s="62" t="s">
        <v>470</v>
      </c>
      <c r="D42" s="48" t="s">
        <v>369</v>
      </c>
      <c r="E42" s="48" t="s">
        <v>471</v>
      </c>
      <c r="F42" s="48" t="s">
        <v>471</v>
      </c>
      <c r="G42" s="48" t="s">
        <v>511</v>
      </c>
      <c r="H42" s="48" t="s">
        <v>497</v>
      </c>
      <c r="I42" s="48" t="s">
        <v>474</v>
      </c>
      <c r="J42" s="48" t="s">
        <v>490</v>
      </c>
      <c r="K42" s="48" t="s">
        <v>504</v>
      </c>
      <c r="L42" s="48" t="s">
        <v>529</v>
      </c>
      <c r="M42" s="48" t="s">
        <v>513</v>
      </c>
      <c r="N42" s="48" t="s">
        <v>478</v>
      </c>
      <c r="O42" s="48" t="s">
        <v>484</v>
      </c>
      <c r="P42" s="48" t="s">
        <v>485</v>
      </c>
      <c r="Q42" s="48" t="s">
        <v>485</v>
      </c>
      <c r="R42" s="48" t="s">
        <v>497</v>
      </c>
      <c r="S42" s="48" t="s">
        <v>497</v>
      </c>
      <c r="T42" s="48" t="s">
        <v>515</v>
      </c>
      <c r="U42" s="48">
        <v>0</v>
      </c>
      <c r="V42" s="48"/>
      <c r="W42" s="48">
        <v>0</v>
      </c>
      <c r="X42" s="48">
        <v>55</v>
      </c>
      <c r="Y42" s="48" t="s">
        <v>517</v>
      </c>
      <c r="Z42" s="48" t="s">
        <v>518</v>
      </c>
      <c r="AA42" s="48" t="s">
        <v>555</v>
      </c>
    </row>
    <row r="43" spans="1:27" s="35" customFormat="1" ht="28.8" x14ac:dyDescent="0.3">
      <c r="A43" s="66" t="s">
        <v>923</v>
      </c>
      <c r="B43" s="64" t="s">
        <v>757</v>
      </c>
      <c r="C43" s="62" t="s">
        <v>13</v>
      </c>
      <c r="D43" s="48" t="s">
        <v>369</v>
      </c>
      <c r="E43" s="48" t="s">
        <v>471</v>
      </c>
      <c r="F43" s="48" t="s">
        <v>471</v>
      </c>
      <c r="G43" s="48" t="s">
        <v>511</v>
      </c>
      <c r="H43" s="48" t="s">
        <v>497</v>
      </c>
      <c r="I43" s="48" t="s">
        <v>486</v>
      </c>
      <c r="J43" s="48" t="s">
        <v>498</v>
      </c>
      <c r="K43" s="48" t="s">
        <v>498</v>
      </c>
      <c r="L43" s="48" t="s">
        <v>529</v>
      </c>
      <c r="M43" s="48" t="s">
        <v>513</v>
      </c>
      <c r="N43" s="48" t="s">
        <v>478</v>
      </c>
      <c r="O43" s="48" t="s">
        <v>514</v>
      </c>
      <c r="P43" s="48" t="s">
        <v>492</v>
      </c>
      <c r="Q43" s="48" t="s">
        <v>492</v>
      </c>
      <c r="R43" s="48" t="s">
        <v>497</v>
      </c>
      <c r="S43" s="48" t="s">
        <v>497</v>
      </c>
      <c r="T43" s="48" t="s">
        <v>515</v>
      </c>
      <c r="U43" s="48">
        <v>0</v>
      </c>
      <c r="V43" s="48"/>
      <c r="W43" s="48">
        <v>0</v>
      </c>
      <c r="X43" s="48">
        <v>20</v>
      </c>
      <c r="Y43" s="48" t="s">
        <v>517</v>
      </c>
      <c r="Z43" s="48" t="s">
        <v>518</v>
      </c>
      <c r="AA43" s="48">
        <v>0</v>
      </c>
    </row>
    <row r="44" spans="1:27" s="35" customFormat="1" ht="28.8" x14ac:dyDescent="0.3">
      <c r="A44" s="66" t="s">
        <v>923</v>
      </c>
      <c r="B44" s="64" t="s">
        <v>757</v>
      </c>
      <c r="C44" s="62" t="s">
        <v>25</v>
      </c>
      <c r="D44" s="48" t="s">
        <v>666</v>
      </c>
      <c r="E44" s="48" t="s">
        <v>471</v>
      </c>
      <c r="F44" s="48" t="s">
        <v>471</v>
      </c>
      <c r="G44" s="48" t="s">
        <v>511</v>
      </c>
      <c r="H44" s="48" t="s">
        <v>497</v>
      </c>
      <c r="I44" s="48" t="s">
        <v>486</v>
      </c>
      <c r="J44" s="48" t="s">
        <v>475</v>
      </c>
      <c r="K44" s="48" t="s">
        <v>475</v>
      </c>
      <c r="L44" s="48" t="s">
        <v>476</v>
      </c>
      <c r="M44" s="48" t="s">
        <v>578</v>
      </c>
      <c r="N44" s="48" t="s">
        <v>478</v>
      </c>
      <c r="O44" s="48" t="s">
        <v>514</v>
      </c>
      <c r="P44" s="48" t="s">
        <v>532</v>
      </c>
      <c r="Q44" s="48" t="s">
        <v>532</v>
      </c>
      <c r="R44" s="48" t="s">
        <v>497</v>
      </c>
      <c r="S44" s="48" t="s">
        <v>497</v>
      </c>
      <c r="T44" s="48" t="s">
        <v>559</v>
      </c>
      <c r="U44" s="48">
        <v>0</v>
      </c>
      <c r="V44" s="48" t="s">
        <v>522</v>
      </c>
      <c r="W44" s="48">
        <v>0</v>
      </c>
      <c r="X44" s="48">
        <v>5</v>
      </c>
      <c r="Y44" s="48" t="s">
        <v>664</v>
      </c>
      <c r="Z44" s="48" t="s">
        <v>518</v>
      </c>
      <c r="AA44" s="48" t="s">
        <v>574</v>
      </c>
    </row>
    <row r="45" spans="1:27" s="35" customFormat="1" ht="28.8" x14ac:dyDescent="0.3">
      <c r="A45" s="66" t="s">
        <v>923</v>
      </c>
      <c r="B45" s="64" t="s">
        <v>757</v>
      </c>
      <c r="C45" s="62" t="s">
        <v>257</v>
      </c>
      <c r="D45" s="48" t="s">
        <v>369</v>
      </c>
      <c r="E45" s="48" t="s">
        <v>471</v>
      </c>
      <c r="F45" s="48" t="s">
        <v>471</v>
      </c>
      <c r="G45" s="48" t="s">
        <v>511</v>
      </c>
      <c r="H45" s="48" t="s">
        <v>497</v>
      </c>
      <c r="I45" s="48" t="s">
        <v>474</v>
      </c>
      <c r="J45" s="48" t="s">
        <v>475</v>
      </c>
      <c r="K45" s="48" t="s">
        <v>475</v>
      </c>
      <c r="L45" s="48" t="s">
        <v>548</v>
      </c>
      <c r="M45" s="48" t="s">
        <v>513</v>
      </c>
      <c r="N45" s="48" t="s">
        <v>478</v>
      </c>
      <c r="O45" s="48" t="s">
        <v>495</v>
      </c>
      <c r="P45" s="48" t="s">
        <v>485</v>
      </c>
      <c r="Q45" s="48" t="s">
        <v>485</v>
      </c>
      <c r="R45" s="48" t="s">
        <v>497</v>
      </c>
      <c r="S45" s="48" t="s">
        <v>497</v>
      </c>
      <c r="T45" s="48" t="s">
        <v>515</v>
      </c>
      <c r="U45" s="48">
        <v>0</v>
      </c>
      <c r="V45" s="48"/>
      <c r="W45" s="48">
        <v>0</v>
      </c>
      <c r="X45" s="48">
        <v>45</v>
      </c>
      <c r="Y45" s="48" t="s">
        <v>517</v>
      </c>
      <c r="Z45" s="48" t="s">
        <v>518</v>
      </c>
      <c r="AA45" s="48" t="s">
        <v>583</v>
      </c>
    </row>
    <row r="46" spans="1:27" s="35" customFormat="1" ht="28.8" x14ac:dyDescent="0.3">
      <c r="A46" s="66" t="s">
        <v>923</v>
      </c>
      <c r="B46" s="64" t="s">
        <v>757</v>
      </c>
      <c r="C46" s="62" t="s">
        <v>29</v>
      </c>
      <c r="D46" s="48" t="s">
        <v>666</v>
      </c>
      <c r="E46" s="48" t="s">
        <v>471</v>
      </c>
      <c r="F46" s="48" t="s">
        <v>471</v>
      </c>
      <c r="G46" s="48" t="s">
        <v>501</v>
      </c>
      <c r="H46" s="48" t="s">
        <v>497</v>
      </c>
      <c r="I46" s="48" t="s">
        <v>486</v>
      </c>
      <c r="J46" s="48" t="s">
        <v>475</v>
      </c>
      <c r="K46" s="48" t="s">
        <v>475</v>
      </c>
      <c r="L46" s="48" t="s">
        <v>476</v>
      </c>
      <c r="M46" s="48" t="s">
        <v>527</v>
      </c>
      <c r="N46" s="48" t="s">
        <v>478</v>
      </c>
      <c r="O46" s="48" t="s">
        <v>479</v>
      </c>
      <c r="P46" s="48" t="s">
        <v>532</v>
      </c>
      <c r="Q46" s="48" t="s">
        <v>532</v>
      </c>
      <c r="R46" s="48" t="s">
        <v>497</v>
      </c>
      <c r="S46" s="48" t="s">
        <v>497</v>
      </c>
      <c r="T46" s="48" t="s">
        <v>559</v>
      </c>
      <c r="U46" s="48">
        <v>0</v>
      </c>
      <c r="V46" s="48" t="s">
        <v>522</v>
      </c>
      <c r="W46" s="48">
        <v>0</v>
      </c>
      <c r="X46" s="48">
        <v>6</v>
      </c>
      <c r="Y46" s="48" t="s">
        <v>664</v>
      </c>
      <c r="Z46" s="48" t="s">
        <v>518</v>
      </c>
      <c r="AA46" s="48" t="s">
        <v>580</v>
      </c>
    </row>
    <row r="47" spans="1:27" s="35" customFormat="1" ht="28.8" x14ac:dyDescent="0.3">
      <c r="A47" s="66" t="s">
        <v>923</v>
      </c>
      <c r="B47" s="64" t="s">
        <v>757</v>
      </c>
      <c r="C47" s="62" t="s">
        <v>30</v>
      </c>
      <c r="D47" s="48" t="s">
        <v>573</v>
      </c>
      <c r="E47" s="48" t="s">
        <v>471</v>
      </c>
      <c r="F47" s="48" t="s">
        <v>471</v>
      </c>
      <c r="G47" s="48" t="s">
        <v>472</v>
      </c>
      <c r="H47" s="48" t="s">
        <v>497</v>
      </c>
      <c r="I47" s="48" t="s">
        <v>474</v>
      </c>
      <c r="J47" s="48" t="s">
        <v>504</v>
      </c>
      <c r="K47" s="48" t="s">
        <v>504</v>
      </c>
      <c r="L47" s="48" t="s">
        <v>491</v>
      </c>
      <c r="M47" s="48" t="s">
        <v>527</v>
      </c>
      <c r="N47" s="48" t="s">
        <v>478</v>
      </c>
      <c r="O47" s="48" t="s">
        <v>484</v>
      </c>
      <c r="P47" s="48" t="s">
        <v>485</v>
      </c>
      <c r="Q47" s="48" t="s">
        <v>485</v>
      </c>
      <c r="R47" s="48" t="s">
        <v>497</v>
      </c>
      <c r="S47" s="48" t="s">
        <v>497</v>
      </c>
      <c r="T47" s="48" t="s">
        <v>559</v>
      </c>
      <c r="U47" s="48">
        <v>0</v>
      </c>
      <c r="V47" s="48" t="s">
        <v>522</v>
      </c>
      <c r="W47" s="48">
        <v>0</v>
      </c>
      <c r="X47" s="48">
        <v>13</v>
      </c>
      <c r="Y47" s="48" t="s">
        <v>575</v>
      </c>
      <c r="Z47" s="48" t="s">
        <v>518</v>
      </c>
      <c r="AA47" s="48">
        <v>0</v>
      </c>
    </row>
    <row r="48" spans="1:27" s="35" customFormat="1" ht="28.8" x14ac:dyDescent="0.3">
      <c r="A48" s="66" t="s">
        <v>923</v>
      </c>
      <c r="B48" s="64" t="s">
        <v>757</v>
      </c>
      <c r="C48" s="62" t="s">
        <v>31</v>
      </c>
      <c r="D48" s="48" t="s">
        <v>573</v>
      </c>
      <c r="E48" s="48" t="s">
        <v>471</v>
      </c>
      <c r="F48" s="48" t="s">
        <v>471</v>
      </c>
      <c r="G48" s="48" t="s">
        <v>472</v>
      </c>
      <c r="H48" s="48" t="s">
        <v>497</v>
      </c>
      <c r="I48" s="48" t="s">
        <v>486</v>
      </c>
      <c r="J48" s="48" t="s">
        <v>498</v>
      </c>
      <c r="K48" s="48" t="s">
        <v>498</v>
      </c>
      <c r="L48" s="48" t="s">
        <v>491</v>
      </c>
      <c r="M48" s="48" t="s">
        <v>527</v>
      </c>
      <c r="N48" s="48" t="s">
        <v>478</v>
      </c>
      <c r="O48" s="48" t="s">
        <v>479</v>
      </c>
      <c r="P48" s="48" t="s">
        <v>532</v>
      </c>
      <c r="Q48" s="48" t="s">
        <v>532</v>
      </c>
      <c r="R48" s="48" t="s">
        <v>497</v>
      </c>
      <c r="S48" s="48" t="s">
        <v>497</v>
      </c>
      <c r="T48" s="48" t="s">
        <v>559</v>
      </c>
      <c r="U48" s="48">
        <v>0</v>
      </c>
      <c r="V48" s="48" t="s">
        <v>522</v>
      </c>
      <c r="W48" s="48">
        <v>0</v>
      </c>
      <c r="X48" s="48">
        <v>5</v>
      </c>
      <c r="Y48" s="48" t="s">
        <v>575</v>
      </c>
      <c r="Z48" s="48" t="s">
        <v>518</v>
      </c>
      <c r="AA48" s="48">
        <v>0</v>
      </c>
    </row>
    <row r="49" spans="1:27" s="35" customFormat="1" ht="28.8" x14ac:dyDescent="0.3">
      <c r="A49" s="66" t="s">
        <v>923</v>
      </c>
      <c r="B49" s="64" t="s">
        <v>757</v>
      </c>
      <c r="C49" s="62" t="s">
        <v>32</v>
      </c>
      <c r="D49" s="48" t="s">
        <v>573</v>
      </c>
      <c r="E49" s="48" t="s">
        <v>471</v>
      </c>
      <c r="F49" s="48" t="s">
        <v>471</v>
      </c>
      <c r="G49" s="48" t="s">
        <v>472</v>
      </c>
      <c r="H49" s="48" t="s">
        <v>497</v>
      </c>
      <c r="I49" s="48" t="s">
        <v>474</v>
      </c>
      <c r="J49" s="48" t="s">
        <v>504</v>
      </c>
      <c r="K49" s="48" t="s">
        <v>504</v>
      </c>
      <c r="L49" s="48" t="s">
        <v>491</v>
      </c>
      <c r="M49" s="48" t="s">
        <v>527</v>
      </c>
      <c r="N49" s="48" t="s">
        <v>478</v>
      </c>
      <c r="O49" s="48" t="s">
        <v>479</v>
      </c>
      <c r="P49" s="48" t="s">
        <v>532</v>
      </c>
      <c r="Q49" s="48" t="s">
        <v>532</v>
      </c>
      <c r="R49" s="48" t="s">
        <v>497</v>
      </c>
      <c r="S49" s="48" t="s">
        <v>497</v>
      </c>
      <c r="T49" s="48" t="s">
        <v>559</v>
      </c>
      <c r="U49" s="48">
        <v>0</v>
      </c>
      <c r="V49" s="48" t="s">
        <v>522</v>
      </c>
      <c r="W49" s="48">
        <v>0</v>
      </c>
      <c r="X49" s="48">
        <v>13</v>
      </c>
      <c r="Y49" s="48" t="s">
        <v>575</v>
      </c>
      <c r="Z49" s="48" t="s">
        <v>518</v>
      </c>
      <c r="AA49" s="48" t="s">
        <v>574</v>
      </c>
    </row>
    <row r="50" spans="1:27" s="35" customFormat="1" ht="28.8" x14ac:dyDescent="0.3">
      <c r="A50" s="66" t="s">
        <v>923</v>
      </c>
      <c r="B50" s="64" t="s">
        <v>757</v>
      </c>
      <c r="C50" s="62" t="s">
        <v>257</v>
      </c>
      <c r="D50" s="48" t="s">
        <v>369</v>
      </c>
      <c r="E50" s="48" t="s">
        <v>471</v>
      </c>
      <c r="F50" s="48" t="s">
        <v>471</v>
      </c>
      <c r="G50" s="48" t="s">
        <v>511</v>
      </c>
      <c r="H50" s="48" t="s">
        <v>497</v>
      </c>
      <c r="I50" s="48" t="s">
        <v>474</v>
      </c>
      <c r="J50" s="48" t="s">
        <v>475</v>
      </c>
      <c r="K50" s="48" t="s">
        <v>475</v>
      </c>
      <c r="L50" s="48" t="s">
        <v>548</v>
      </c>
      <c r="M50" s="48" t="s">
        <v>513</v>
      </c>
      <c r="N50" s="48" t="s">
        <v>478</v>
      </c>
      <c r="O50" s="48" t="s">
        <v>495</v>
      </c>
      <c r="P50" s="48" t="s">
        <v>485</v>
      </c>
      <c r="Q50" s="48" t="s">
        <v>485</v>
      </c>
      <c r="R50" s="48" t="s">
        <v>497</v>
      </c>
      <c r="S50" s="48" t="s">
        <v>497</v>
      </c>
      <c r="T50" s="48" t="s">
        <v>515</v>
      </c>
      <c r="U50" s="48">
        <v>0</v>
      </c>
      <c r="V50" s="48"/>
      <c r="W50" s="48">
        <v>0</v>
      </c>
      <c r="X50" s="48">
        <v>45</v>
      </c>
      <c r="Y50" s="48" t="s">
        <v>517</v>
      </c>
      <c r="Z50" s="48" t="s">
        <v>518</v>
      </c>
      <c r="AA50" s="48" t="s">
        <v>583</v>
      </c>
    </row>
    <row r="51" spans="1:27" s="35" customFormat="1" ht="28.8" x14ac:dyDescent="0.3">
      <c r="A51" s="66" t="s">
        <v>923</v>
      </c>
      <c r="B51" s="64" t="s">
        <v>757</v>
      </c>
      <c r="C51" s="62" t="s">
        <v>29</v>
      </c>
      <c r="D51" s="48" t="s">
        <v>666</v>
      </c>
      <c r="E51" s="48" t="s">
        <v>471</v>
      </c>
      <c r="F51" s="48" t="s">
        <v>471</v>
      </c>
      <c r="G51" s="48" t="s">
        <v>501</v>
      </c>
      <c r="H51" s="48" t="s">
        <v>497</v>
      </c>
      <c r="I51" s="48" t="s">
        <v>486</v>
      </c>
      <c r="J51" s="48" t="s">
        <v>475</v>
      </c>
      <c r="K51" s="48" t="s">
        <v>475</v>
      </c>
      <c r="L51" s="48" t="s">
        <v>476</v>
      </c>
      <c r="M51" s="48" t="s">
        <v>527</v>
      </c>
      <c r="N51" s="48" t="s">
        <v>478</v>
      </c>
      <c r="O51" s="48" t="s">
        <v>479</v>
      </c>
      <c r="P51" s="48" t="s">
        <v>532</v>
      </c>
      <c r="Q51" s="48" t="s">
        <v>532</v>
      </c>
      <c r="R51" s="48" t="s">
        <v>497</v>
      </c>
      <c r="S51" s="48" t="s">
        <v>497</v>
      </c>
      <c r="T51" s="48" t="s">
        <v>559</v>
      </c>
      <c r="U51" s="48">
        <v>0</v>
      </c>
      <c r="V51" s="48" t="s">
        <v>522</v>
      </c>
      <c r="W51" s="48">
        <v>0</v>
      </c>
      <c r="X51" s="48">
        <v>6</v>
      </c>
      <c r="Y51" s="48" t="s">
        <v>664</v>
      </c>
      <c r="Z51" s="48" t="s">
        <v>518</v>
      </c>
      <c r="AA51" s="48" t="s">
        <v>580</v>
      </c>
    </row>
    <row r="52" spans="1:27" s="35" customFormat="1" ht="28.8" x14ac:dyDescent="0.3">
      <c r="A52" s="66" t="s">
        <v>923</v>
      </c>
      <c r="B52" s="64" t="s">
        <v>757</v>
      </c>
      <c r="C52" s="62" t="s">
        <v>30</v>
      </c>
      <c r="D52" s="48" t="s">
        <v>573</v>
      </c>
      <c r="E52" s="48" t="s">
        <v>471</v>
      </c>
      <c r="F52" s="48" t="s">
        <v>471</v>
      </c>
      <c r="G52" s="48" t="s">
        <v>472</v>
      </c>
      <c r="H52" s="48" t="s">
        <v>497</v>
      </c>
      <c r="I52" s="48" t="s">
        <v>474</v>
      </c>
      <c r="J52" s="48" t="s">
        <v>504</v>
      </c>
      <c r="K52" s="48" t="s">
        <v>504</v>
      </c>
      <c r="L52" s="48" t="s">
        <v>491</v>
      </c>
      <c r="M52" s="48" t="s">
        <v>527</v>
      </c>
      <c r="N52" s="48" t="s">
        <v>478</v>
      </c>
      <c r="O52" s="48" t="s">
        <v>484</v>
      </c>
      <c r="P52" s="48" t="s">
        <v>485</v>
      </c>
      <c r="Q52" s="48" t="s">
        <v>485</v>
      </c>
      <c r="R52" s="48" t="s">
        <v>497</v>
      </c>
      <c r="S52" s="48" t="s">
        <v>497</v>
      </c>
      <c r="T52" s="48" t="s">
        <v>559</v>
      </c>
      <c r="U52" s="48">
        <v>0</v>
      </c>
      <c r="V52" s="48" t="s">
        <v>522</v>
      </c>
      <c r="W52" s="48">
        <v>0</v>
      </c>
      <c r="X52" s="48">
        <v>13</v>
      </c>
      <c r="Y52" s="48" t="s">
        <v>575</v>
      </c>
      <c r="Z52" s="48" t="s">
        <v>518</v>
      </c>
      <c r="AA52" s="48">
        <v>0</v>
      </c>
    </row>
    <row r="53" spans="1:27" s="35" customFormat="1" ht="28.8" x14ac:dyDescent="0.3">
      <c r="A53" s="66" t="s">
        <v>923</v>
      </c>
      <c r="B53" s="64" t="s">
        <v>757</v>
      </c>
      <c r="C53" s="62" t="s">
        <v>33</v>
      </c>
      <c r="D53" s="48" t="s">
        <v>573</v>
      </c>
      <c r="E53" s="48" t="s">
        <v>471</v>
      </c>
      <c r="F53" s="48" t="s">
        <v>471</v>
      </c>
      <c r="G53" s="48" t="s">
        <v>472</v>
      </c>
      <c r="H53" s="48" t="s">
        <v>497</v>
      </c>
      <c r="I53" s="48" t="s">
        <v>474</v>
      </c>
      <c r="J53" s="48" t="s">
        <v>504</v>
      </c>
      <c r="K53" s="48" t="s">
        <v>504</v>
      </c>
      <c r="L53" s="48" t="s">
        <v>491</v>
      </c>
      <c r="M53" s="48" t="s">
        <v>527</v>
      </c>
      <c r="N53" s="48" t="s">
        <v>478</v>
      </c>
      <c r="O53" s="48" t="s">
        <v>484</v>
      </c>
      <c r="P53" s="48" t="s">
        <v>485</v>
      </c>
      <c r="Q53" s="48" t="s">
        <v>485</v>
      </c>
      <c r="R53" s="48" t="s">
        <v>497</v>
      </c>
      <c r="S53" s="48" t="s">
        <v>497</v>
      </c>
      <c r="T53" s="48" t="s">
        <v>559</v>
      </c>
      <c r="U53" s="48">
        <v>0</v>
      </c>
      <c r="V53" s="48" t="s">
        <v>522</v>
      </c>
      <c r="W53" s="48">
        <v>0</v>
      </c>
      <c r="X53" s="48">
        <v>10</v>
      </c>
      <c r="Y53" s="48" t="s">
        <v>575</v>
      </c>
      <c r="Z53" s="48" t="s">
        <v>518</v>
      </c>
      <c r="AA53" s="48">
        <v>0</v>
      </c>
    </row>
    <row r="54" spans="1:27" s="35" customFormat="1" ht="28.8" x14ac:dyDescent="0.3">
      <c r="A54" s="66" t="s">
        <v>923</v>
      </c>
      <c r="B54" s="64" t="s">
        <v>757</v>
      </c>
      <c r="C54" s="62" t="s">
        <v>34</v>
      </c>
      <c r="D54" s="48" t="s">
        <v>573</v>
      </c>
      <c r="E54" s="48" t="s">
        <v>471</v>
      </c>
      <c r="F54" s="48" t="s">
        <v>471</v>
      </c>
      <c r="G54" s="48" t="s">
        <v>472</v>
      </c>
      <c r="H54" s="48" t="s">
        <v>497</v>
      </c>
      <c r="I54" s="48" t="s">
        <v>474</v>
      </c>
      <c r="J54" s="48" t="s">
        <v>504</v>
      </c>
      <c r="K54" s="48" t="s">
        <v>504</v>
      </c>
      <c r="L54" s="48" t="s">
        <v>491</v>
      </c>
      <c r="M54" s="48" t="s">
        <v>527</v>
      </c>
      <c r="N54" s="48" t="s">
        <v>478</v>
      </c>
      <c r="O54" s="48" t="s">
        <v>484</v>
      </c>
      <c r="P54" s="48" t="s">
        <v>485</v>
      </c>
      <c r="Q54" s="48" t="s">
        <v>485</v>
      </c>
      <c r="R54" s="48" t="s">
        <v>497</v>
      </c>
      <c r="S54" s="48" t="s">
        <v>497</v>
      </c>
      <c r="T54" s="48" t="s">
        <v>559</v>
      </c>
      <c r="U54" s="48">
        <v>0</v>
      </c>
      <c r="V54" s="48" t="s">
        <v>522</v>
      </c>
      <c r="W54" s="48">
        <v>0</v>
      </c>
      <c r="X54" s="48">
        <v>4.2</v>
      </c>
      <c r="Y54" s="48" t="s">
        <v>575</v>
      </c>
      <c r="Z54" s="48" t="s">
        <v>518</v>
      </c>
      <c r="AA54" s="48">
        <v>0</v>
      </c>
    </row>
    <row r="55" spans="1:27" s="35" customFormat="1" ht="28.8" x14ac:dyDescent="0.3">
      <c r="A55" s="66" t="s">
        <v>923</v>
      </c>
      <c r="B55" s="64" t="s">
        <v>757</v>
      </c>
      <c r="C55" s="62" t="s">
        <v>35</v>
      </c>
      <c r="D55" s="48" t="s">
        <v>573</v>
      </c>
      <c r="E55" s="48" t="s">
        <v>471</v>
      </c>
      <c r="F55" s="48" t="s">
        <v>471</v>
      </c>
      <c r="G55" s="48" t="s">
        <v>472</v>
      </c>
      <c r="H55" s="48" t="s">
        <v>497</v>
      </c>
      <c r="I55" s="48" t="s">
        <v>486</v>
      </c>
      <c r="J55" s="48" t="s">
        <v>475</v>
      </c>
      <c r="K55" s="48" t="s">
        <v>475</v>
      </c>
      <c r="L55" s="48" t="s">
        <v>491</v>
      </c>
      <c r="M55" s="48" t="s">
        <v>527</v>
      </c>
      <c r="N55" s="48" t="s">
        <v>478</v>
      </c>
      <c r="O55" s="48" t="s">
        <v>487</v>
      </c>
      <c r="P55" s="48" t="s">
        <v>532</v>
      </c>
      <c r="Q55" s="48" t="s">
        <v>532</v>
      </c>
      <c r="R55" s="48" t="s">
        <v>497</v>
      </c>
      <c r="S55" s="48" t="s">
        <v>497</v>
      </c>
      <c r="T55" s="48" t="s">
        <v>559</v>
      </c>
      <c r="U55" s="48">
        <v>0</v>
      </c>
      <c r="V55" s="48" t="s">
        <v>522</v>
      </c>
      <c r="W55" s="48">
        <v>0</v>
      </c>
      <c r="X55" s="48">
        <v>1.3</v>
      </c>
      <c r="Y55" s="48" t="s">
        <v>575</v>
      </c>
      <c r="Z55" s="48" t="s">
        <v>518</v>
      </c>
      <c r="AA55" s="48">
        <v>0</v>
      </c>
    </row>
    <row r="56" spans="1:27" s="35" customFormat="1" ht="28.8" x14ac:dyDescent="0.3">
      <c r="A56" s="66" t="s">
        <v>923</v>
      </c>
      <c r="B56" s="64" t="s">
        <v>757</v>
      </c>
      <c r="C56" s="62" t="s">
        <v>43</v>
      </c>
      <c r="D56" s="48" t="s">
        <v>573</v>
      </c>
      <c r="E56" s="48" t="s">
        <v>471</v>
      </c>
      <c r="F56" s="48" t="s">
        <v>471</v>
      </c>
      <c r="G56" s="48" t="s">
        <v>472</v>
      </c>
      <c r="H56" s="48" t="s">
        <v>497</v>
      </c>
      <c r="I56" s="48" t="s">
        <v>474</v>
      </c>
      <c r="J56" s="48" t="s">
        <v>504</v>
      </c>
      <c r="K56" s="48" t="s">
        <v>504</v>
      </c>
      <c r="L56" s="48" t="s">
        <v>491</v>
      </c>
      <c r="M56" s="48" t="s">
        <v>527</v>
      </c>
      <c r="N56" s="48" t="s">
        <v>478</v>
      </c>
      <c r="O56" s="48" t="s">
        <v>487</v>
      </c>
      <c r="P56" s="48" t="s">
        <v>532</v>
      </c>
      <c r="Q56" s="48" t="s">
        <v>532</v>
      </c>
      <c r="R56" s="48" t="s">
        <v>497</v>
      </c>
      <c r="S56" s="48" t="s">
        <v>497</v>
      </c>
      <c r="T56" s="48" t="s">
        <v>559</v>
      </c>
      <c r="U56" s="48">
        <v>0</v>
      </c>
      <c r="V56" s="48" t="s">
        <v>522</v>
      </c>
      <c r="W56" s="48">
        <v>0</v>
      </c>
      <c r="X56" s="48">
        <v>2</v>
      </c>
      <c r="Y56" s="48" t="s">
        <v>575</v>
      </c>
      <c r="Z56" s="48" t="s">
        <v>518</v>
      </c>
      <c r="AA56" s="48">
        <v>0</v>
      </c>
    </row>
    <row r="57" spans="1:27" s="35" customFormat="1" ht="28.8" x14ac:dyDescent="0.3">
      <c r="A57" s="66" t="s">
        <v>923</v>
      </c>
      <c r="B57" s="64" t="s">
        <v>757</v>
      </c>
      <c r="C57" s="62" t="s">
        <v>32</v>
      </c>
      <c r="D57" s="48" t="s">
        <v>573</v>
      </c>
      <c r="E57" s="48" t="s">
        <v>471</v>
      </c>
      <c r="F57" s="48" t="s">
        <v>471</v>
      </c>
      <c r="G57" s="48" t="s">
        <v>472</v>
      </c>
      <c r="H57" s="48" t="s">
        <v>497</v>
      </c>
      <c r="I57" s="48" t="s">
        <v>474</v>
      </c>
      <c r="J57" s="48" t="s">
        <v>504</v>
      </c>
      <c r="K57" s="48" t="s">
        <v>504</v>
      </c>
      <c r="L57" s="48" t="s">
        <v>491</v>
      </c>
      <c r="M57" s="48" t="s">
        <v>527</v>
      </c>
      <c r="N57" s="48" t="s">
        <v>478</v>
      </c>
      <c r="O57" s="48" t="s">
        <v>479</v>
      </c>
      <c r="P57" s="48" t="s">
        <v>532</v>
      </c>
      <c r="Q57" s="48" t="s">
        <v>532</v>
      </c>
      <c r="R57" s="48" t="s">
        <v>497</v>
      </c>
      <c r="S57" s="48" t="s">
        <v>497</v>
      </c>
      <c r="T57" s="48" t="s">
        <v>559</v>
      </c>
      <c r="U57" s="48">
        <v>0</v>
      </c>
      <c r="V57" s="48" t="s">
        <v>522</v>
      </c>
      <c r="W57" s="48">
        <v>0</v>
      </c>
      <c r="X57" s="48">
        <v>13</v>
      </c>
      <c r="Y57" s="48" t="s">
        <v>575</v>
      </c>
      <c r="Z57" s="48" t="s">
        <v>518</v>
      </c>
      <c r="AA57" s="48" t="s">
        <v>574</v>
      </c>
    </row>
    <row r="58" spans="1:27" s="35" customFormat="1" ht="28.8" x14ac:dyDescent="0.3">
      <c r="A58" s="66" t="s">
        <v>923</v>
      </c>
      <c r="B58" s="64" t="s">
        <v>757</v>
      </c>
      <c r="C58" s="62" t="s">
        <v>243</v>
      </c>
      <c r="D58" s="48" t="s">
        <v>884</v>
      </c>
      <c r="E58" s="48" t="s">
        <v>471</v>
      </c>
      <c r="F58" s="48" t="s">
        <v>471</v>
      </c>
      <c r="G58" s="48" t="s">
        <v>511</v>
      </c>
      <c r="H58" s="48" t="s">
        <v>497</v>
      </c>
      <c r="I58" s="48" t="s">
        <v>474</v>
      </c>
      <c r="J58" s="48" t="s">
        <v>490</v>
      </c>
      <c r="K58" s="48" t="s">
        <v>475</v>
      </c>
      <c r="L58" s="48" t="s">
        <v>529</v>
      </c>
      <c r="M58" s="48" t="s">
        <v>513</v>
      </c>
      <c r="N58" s="48" t="s">
        <v>478</v>
      </c>
      <c r="O58" s="48" t="s">
        <v>484</v>
      </c>
      <c r="P58" s="48" t="s">
        <v>485</v>
      </c>
      <c r="Q58" s="48" t="s">
        <v>485</v>
      </c>
      <c r="R58" s="48" t="s">
        <v>497</v>
      </c>
      <c r="S58" s="48" t="s">
        <v>497</v>
      </c>
      <c r="T58" s="48" t="s">
        <v>515</v>
      </c>
      <c r="U58" s="48">
        <v>0</v>
      </c>
      <c r="V58" s="48"/>
      <c r="W58" s="48">
        <v>0</v>
      </c>
      <c r="X58" s="48">
        <v>24</v>
      </c>
      <c r="Y58" s="48" t="s">
        <v>517</v>
      </c>
      <c r="Z58" s="48" t="s">
        <v>518</v>
      </c>
      <c r="AA58" s="48" t="s">
        <v>555</v>
      </c>
    </row>
    <row r="59" spans="1:27" s="35" customFormat="1" ht="41.4" x14ac:dyDescent="0.3">
      <c r="A59" s="66" t="s">
        <v>923</v>
      </c>
      <c r="B59" s="64" t="s">
        <v>757</v>
      </c>
      <c r="C59" s="62" t="s">
        <v>19</v>
      </c>
      <c r="D59" s="48" t="s">
        <v>380</v>
      </c>
      <c r="E59" s="48" t="s">
        <v>471</v>
      </c>
      <c r="F59" s="48" t="s">
        <v>471</v>
      </c>
      <c r="G59" s="48" t="s">
        <v>472</v>
      </c>
      <c r="H59" s="48" t="s">
        <v>624</v>
      </c>
      <c r="I59" s="48" t="s">
        <v>486</v>
      </c>
      <c r="J59" s="48" t="s">
        <v>475</v>
      </c>
      <c r="K59" s="48" t="s">
        <v>475</v>
      </c>
      <c r="L59" s="48" t="s">
        <v>491</v>
      </c>
      <c r="M59" s="48" t="s">
        <v>527</v>
      </c>
      <c r="N59" s="48" t="s">
        <v>478</v>
      </c>
      <c r="O59" s="48" t="s">
        <v>495</v>
      </c>
      <c r="P59" s="48" t="s">
        <v>485</v>
      </c>
      <c r="Q59" s="48" t="s">
        <v>547</v>
      </c>
      <c r="R59" s="48" t="s">
        <v>624</v>
      </c>
      <c r="S59" s="48" t="s">
        <v>624</v>
      </c>
      <c r="T59" s="48" t="s">
        <v>543</v>
      </c>
      <c r="U59" s="48">
        <v>0</v>
      </c>
      <c r="V59" s="48" t="s">
        <v>516</v>
      </c>
      <c r="W59" s="48" t="s">
        <v>544</v>
      </c>
      <c r="X59" s="48">
        <v>13</v>
      </c>
      <c r="Y59" s="48" t="s">
        <v>551</v>
      </c>
      <c r="Z59" s="48" t="s">
        <v>518</v>
      </c>
      <c r="AA59" s="48">
        <v>0</v>
      </c>
    </row>
    <row r="60" spans="1:27" s="35" customFormat="1" ht="28.8" x14ac:dyDescent="0.3">
      <c r="A60" s="66" t="s">
        <v>923</v>
      </c>
      <c r="B60" s="64" t="s">
        <v>757</v>
      </c>
      <c r="C60" s="62" t="s">
        <v>42</v>
      </c>
      <c r="D60" s="48" t="s">
        <v>785</v>
      </c>
      <c r="E60" s="48" t="s">
        <v>471</v>
      </c>
      <c r="F60" s="48" t="s">
        <v>471</v>
      </c>
      <c r="G60" s="48" t="s">
        <v>472</v>
      </c>
      <c r="H60" s="48" t="s">
        <v>624</v>
      </c>
      <c r="I60" s="48" t="s">
        <v>486</v>
      </c>
      <c r="J60" s="48" t="s">
        <v>475</v>
      </c>
      <c r="K60" s="48" t="s">
        <v>475</v>
      </c>
      <c r="L60" s="48" t="s">
        <v>491</v>
      </c>
      <c r="M60" s="48" t="s">
        <v>527</v>
      </c>
      <c r="N60" s="48" t="s">
        <v>478</v>
      </c>
      <c r="O60" s="48" t="s">
        <v>479</v>
      </c>
      <c r="P60" s="48" t="s">
        <v>532</v>
      </c>
      <c r="Q60" s="48" t="s">
        <v>532</v>
      </c>
      <c r="R60" s="48" t="s">
        <v>624</v>
      </c>
      <c r="S60" s="48" t="s">
        <v>624</v>
      </c>
      <c r="T60" s="48" t="s">
        <v>559</v>
      </c>
      <c r="U60" s="48">
        <v>0</v>
      </c>
      <c r="V60" s="48" t="s">
        <v>522</v>
      </c>
      <c r="W60" s="48">
        <v>0</v>
      </c>
      <c r="X60" s="48">
        <v>7</v>
      </c>
      <c r="Y60" s="48" t="s">
        <v>663</v>
      </c>
      <c r="Z60" s="48" t="s">
        <v>518</v>
      </c>
      <c r="AA60" s="48">
        <v>0</v>
      </c>
    </row>
    <row r="61" spans="1:27" s="35" customFormat="1" ht="28.8" x14ac:dyDescent="0.3">
      <c r="A61" s="66" t="s">
        <v>923</v>
      </c>
      <c r="B61" s="64" t="s">
        <v>757</v>
      </c>
      <c r="C61" s="62" t="s">
        <v>74</v>
      </c>
      <c r="D61" s="48" t="s">
        <v>573</v>
      </c>
      <c r="E61" s="48" t="s">
        <v>471</v>
      </c>
      <c r="F61" s="48" t="s">
        <v>471</v>
      </c>
      <c r="G61" s="48" t="s">
        <v>472</v>
      </c>
      <c r="H61" s="48" t="s">
        <v>497</v>
      </c>
      <c r="I61" s="48" t="s">
        <v>486</v>
      </c>
      <c r="J61" s="48" t="s">
        <v>504</v>
      </c>
      <c r="K61" s="48" t="s">
        <v>504</v>
      </c>
      <c r="L61" s="48" t="s">
        <v>491</v>
      </c>
      <c r="M61" s="48" t="s">
        <v>527</v>
      </c>
      <c r="N61" s="48" t="s">
        <v>478</v>
      </c>
      <c r="O61" s="48" t="s">
        <v>479</v>
      </c>
      <c r="P61" s="48" t="s">
        <v>485</v>
      </c>
      <c r="Q61" s="48" t="s">
        <v>485</v>
      </c>
      <c r="R61" s="48" t="s">
        <v>497</v>
      </c>
      <c r="S61" s="48" t="s">
        <v>497</v>
      </c>
      <c r="T61" s="48" t="s">
        <v>559</v>
      </c>
      <c r="U61" s="48">
        <v>0</v>
      </c>
      <c r="V61" s="48" t="s">
        <v>522</v>
      </c>
      <c r="W61" s="48">
        <v>0</v>
      </c>
      <c r="X61" s="48">
        <v>10</v>
      </c>
      <c r="Y61" s="48" t="s">
        <v>575</v>
      </c>
      <c r="Z61" s="48" t="s">
        <v>518</v>
      </c>
      <c r="AA61" s="48" t="s">
        <v>574</v>
      </c>
    </row>
    <row r="62" spans="1:27" s="35" customFormat="1" ht="28.8" x14ac:dyDescent="0.3">
      <c r="A62" s="66" t="s">
        <v>924</v>
      </c>
      <c r="B62" s="64" t="s">
        <v>764</v>
      </c>
      <c r="C62" s="62" t="s">
        <v>766</v>
      </c>
      <c r="D62" s="48" t="s">
        <v>666</v>
      </c>
      <c r="E62" s="48" t="s">
        <v>471</v>
      </c>
      <c r="F62" s="48" t="s">
        <v>471</v>
      </c>
      <c r="G62" s="48" t="s">
        <v>501</v>
      </c>
      <c r="H62" s="48" t="s">
        <v>497</v>
      </c>
      <c r="I62" s="48" t="s">
        <v>486</v>
      </c>
      <c r="J62" s="48" t="s">
        <v>475</v>
      </c>
      <c r="K62" s="48" t="s">
        <v>475</v>
      </c>
      <c r="L62" s="48" t="s">
        <v>868</v>
      </c>
      <c r="M62" s="48" t="s">
        <v>527</v>
      </c>
      <c r="N62" s="48" t="s">
        <v>478</v>
      </c>
      <c r="O62" s="48" t="s">
        <v>484</v>
      </c>
      <c r="P62" s="48" t="s">
        <v>492</v>
      </c>
      <c r="Q62" s="48">
        <v>600</v>
      </c>
      <c r="R62" s="48" t="s">
        <v>497</v>
      </c>
      <c r="S62" s="48" t="s">
        <v>497</v>
      </c>
      <c r="T62" s="48" t="s">
        <v>515</v>
      </c>
      <c r="U62" s="48">
        <v>0</v>
      </c>
      <c r="V62" s="48"/>
      <c r="W62" s="48">
        <v>0</v>
      </c>
      <c r="X62" s="48">
        <v>36</v>
      </c>
      <c r="Y62" s="48" t="s">
        <v>667</v>
      </c>
      <c r="Z62" s="48" t="s">
        <v>518</v>
      </c>
      <c r="AA62" s="48">
        <v>0</v>
      </c>
    </row>
    <row r="63" spans="1:27" s="35" customFormat="1" ht="27.6" x14ac:dyDescent="0.3">
      <c r="A63" s="66" t="s">
        <v>925</v>
      </c>
      <c r="B63" s="64" t="s">
        <v>768</v>
      </c>
      <c r="C63" s="62" t="s">
        <v>770</v>
      </c>
      <c r="D63" s="48" t="s">
        <v>369</v>
      </c>
      <c r="E63" s="48" t="s">
        <v>471</v>
      </c>
      <c r="F63" s="48" t="s">
        <v>471</v>
      </c>
      <c r="G63" s="48" t="s">
        <v>472</v>
      </c>
      <c r="H63" s="48" t="s">
        <v>497</v>
      </c>
      <c r="I63" s="48" t="s">
        <v>486</v>
      </c>
      <c r="J63" s="48" t="s">
        <v>498</v>
      </c>
      <c r="K63" s="48" t="s">
        <v>498</v>
      </c>
      <c r="L63" s="48" t="s">
        <v>491</v>
      </c>
      <c r="M63" s="48" t="s">
        <v>527</v>
      </c>
      <c r="N63" s="48" t="s">
        <v>478</v>
      </c>
      <c r="O63" s="48" t="s">
        <v>479</v>
      </c>
      <c r="P63" s="48" t="s">
        <v>887</v>
      </c>
      <c r="Q63" s="48" t="s">
        <v>887</v>
      </c>
      <c r="R63" s="48" t="s">
        <v>497</v>
      </c>
      <c r="S63" s="48" t="s">
        <v>497</v>
      </c>
      <c r="T63" s="48" t="s">
        <v>888</v>
      </c>
      <c r="U63" s="48">
        <v>0</v>
      </c>
      <c r="V63" s="48"/>
      <c r="W63" s="48">
        <v>0</v>
      </c>
      <c r="X63" s="48">
        <v>114</v>
      </c>
      <c r="Y63" s="48" t="s">
        <v>575</v>
      </c>
      <c r="Z63" s="48" t="s">
        <v>518</v>
      </c>
      <c r="AA63" s="48"/>
    </row>
    <row r="64" spans="1:27" s="35" customFormat="1" ht="28.8" x14ac:dyDescent="0.3">
      <c r="A64" s="66" t="s">
        <v>926</v>
      </c>
      <c r="B64" s="64" t="s">
        <v>772</v>
      </c>
      <c r="C64" s="62" t="s">
        <v>32</v>
      </c>
      <c r="D64" s="48" t="s">
        <v>573</v>
      </c>
      <c r="E64" s="48" t="s">
        <v>471</v>
      </c>
      <c r="F64" s="48" t="s">
        <v>471</v>
      </c>
      <c r="G64" s="48" t="s">
        <v>472</v>
      </c>
      <c r="H64" s="48" t="s">
        <v>497</v>
      </c>
      <c r="I64" s="48" t="s">
        <v>474</v>
      </c>
      <c r="J64" s="48" t="s">
        <v>504</v>
      </c>
      <c r="K64" s="48" t="s">
        <v>504</v>
      </c>
      <c r="L64" s="48" t="s">
        <v>491</v>
      </c>
      <c r="M64" s="48" t="s">
        <v>527</v>
      </c>
      <c r="N64" s="48" t="s">
        <v>478</v>
      </c>
      <c r="O64" s="48" t="s">
        <v>479</v>
      </c>
      <c r="P64" s="48" t="s">
        <v>532</v>
      </c>
      <c r="Q64" s="48" t="s">
        <v>532</v>
      </c>
      <c r="R64" s="48" t="s">
        <v>497</v>
      </c>
      <c r="S64" s="48" t="s">
        <v>497</v>
      </c>
      <c r="T64" s="48" t="s">
        <v>559</v>
      </c>
      <c r="U64" s="48">
        <v>0</v>
      </c>
      <c r="V64" s="48" t="s">
        <v>522</v>
      </c>
      <c r="W64" s="48">
        <v>0</v>
      </c>
      <c r="X64" s="48">
        <v>13</v>
      </c>
      <c r="Y64" s="48" t="s">
        <v>575</v>
      </c>
      <c r="Z64" s="48" t="s">
        <v>518</v>
      </c>
      <c r="AA64" s="48" t="s">
        <v>574</v>
      </c>
    </row>
    <row r="65" spans="1:27" s="35" customFormat="1" ht="69" x14ac:dyDescent="0.3">
      <c r="A65" s="66" t="s">
        <v>926</v>
      </c>
      <c r="B65" s="64" t="s">
        <v>772</v>
      </c>
      <c r="C65" s="62" t="s">
        <v>106</v>
      </c>
      <c r="D65" s="48" t="s">
        <v>573</v>
      </c>
      <c r="E65" s="48" t="s">
        <v>471</v>
      </c>
      <c r="F65" s="48" t="s">
        <v>471</v>
      </c>
      <c r="G65" s="48" t="s">
        <v>501</v>
      </c>
      <c r="H65" s="48" t="s">
        <v>541</v>
      </c>
      <c r="I65" s="48" t="s">
        <v>486</v>
      </c>
      <c r="J65" s="48" t="s">
        <v>475</v>
      </c>
      <c r="K65" s="48" t="s">
        <v>475</v>
      </c>
      <c r="L65" s="48" t="s">
        <v>557</v>
      </c>
      <c r="M65" s="48" t="s">
        <v>527</v>
      </c>
      <c r="N65" s="48" t="s">
        <v>478</v>
      </c>
      <c r="O65" s="48" t="s">
        <v>479</v>
      </c>
      <c r="P65" s="48" t="s">
        <v>480</v>
      </c>
      <c r="Q65" s="48" t="s">
        <v>480</v>
      </c>
      <c r="R65" s="48" t="s">
        <v>541</v>
      </c>
      <c r="S65" s="48" t="s">
        <v>541</v>
      </c>
      <c r="T65" s="48" t="s">
        <v>559</v>
      </c>
      <c r="U65" s="48">
        <v>0</v>
      </c>
      <c r="V65" s="48" t="s">
        <v>522</v>
      </c>
      <c r="W65" s="48">
        <v>0</v>
      </c>
      <c r="X65" s="48">
        <v>95</v>
      </c>
      <c r="Y65" s="48" t="s">
        <v>575</v>
      </c>
      <c r="Z65" s="48" t="s">
        <v>518</v>
      </c>
      <c r="AA65" s="48" t="s">
        <v>576</v>
      </c>
    </row>
    <row r="66" spans="1:27" s="35" customFormat="1" ht="55.2" x14ac:dyDescent="0.3">
      <c r="A66" s="66" t="s">
        <v>926</v>
      </c>
      <c r="B66" s="64" t="s">
        <v>772</v>
      </c>
      <c r="C66" s="62" t="s">
        <v>890</v>
      </c>
      <c r="D66" s="48" t="s">
        <v>573</v>
      </c>
      <c r="E66" s="48" t="s">
        <v>471</v>
      </c>
      <c r="F66" s="48" t="s">
        <v>471</v>
      </c>
      <c r="G66" s="48" t="s">
        <v>472</v>
      </c>
      <c r="H66" s="48" t="s">
        <v>497</v>
      </c>
      <c r="I66" s="48" t="s">
        <v>486</v>
      </c>
      <c r="J66" s="48" t="s">
        <v>475</v>
      </c>
      <c r="K66" s="48" t="s">
        <v>475</v>
      </c>
      <c r="L66" s="48" t="s">
        <v>491</v>
      </c>
      <c r="M66" s="48" t="s">
        <v>527</v>
      </c>
      <c r="N66" s="48" t="s">
        <v>478</v>
      </c>
      <c r="O66" s="48" t="s">
        <v>495</v>
      </c>
      <c r="P66" s="48" t="s">
        <v>480</v>
      </c>
      <c r="Q66" s="48" t="s">
        <v>480</v>
      </c>
      <c r="R66" s="48" t="s">
        <v>497</v>
      </c>
      <c r="S66" s="48" t="s">
        <v>497</v>
      </c>
      <c r="T66" s="48" t="s">
        <v>559</v>
      </c>
      <c r="U66" s="48">
        <v>0</v>
      </c>
      <c r="V66" s="48" t="s">
        <v>522</v>
      </c>
      <c r="W66" s="48">
        <v>0</v>
      </c>
      <c r="X66" s="48">
        <v>37</v>
      </c>
      <c r="Y66" s="48" t="s">
        <v>575</v>
      </c>
      <c r="Z66" s="48" t="s">
        <v>518</v>
      </c>
      <c r="AA66" s="48" t="s">
        <v>581</v>
      </c>
    </row>
    <row r="67" spans="1:27" s="35" customFormat="1" ht="28.8" x14ac:dyDescent="0.3">
      <c r="A67" s="66" t="s">
        <v>926</v>
      </c>
      <c r="B67" s="64" t="s">
        <v>772</v>
      </c>
      <c r="C67" s="62" t="s">
        <v>891</v>
      </c>
      <c r="D67" s="48" t="s">
        <v>573</v>
      </c>
      <c r="E67" s="48" t="s">
        <v>471</v>
      </c>
      <c r="F67" s="48" t="s">
        <v>471</v>
      </c>
      <c r="G67" s="48" t="s">
        <v>472</v>
      </c>
      <c r="H67" s="48" t="s">
        <v>497</v>
      </c>
      <c r="I67" s="48" t="s">
        <v>486</v>
      </c>
      <c r="J67" s="48" t="s">
        <v>504</v>
      </c>
      <c r="K67" s="48" t="s">
        <v>504</v>
      </c>
      <c r="L67" s="48" t="s">
        <v>491</v>
      </c>
      <c r="M67" s="48" t="s">
        <v>527</v>
      </c>
      <c r="N67" s="48" t="s">
        <v>478</v>
      </c>
      <c r="O67" s="48" t="s">
        <v>495</v>
      </c>
      <c r="P67" s="48" t="s">
        <v>480</v>
      </c>
      <c r="Q67" s="48" t="s">
        <v>480</v>
      </c>
      <c r="R67" s="48" t="s">
        <v>497</v>
      </c>
      <c r="S67" s="48" t="s">
        <v>497</v>
      </c>
      <c r="T67" s="48" t="s">
        <v>559</v>
      </c>
      <c r="U67" s="48">
        <v>0</v>
      </c>
      <c r="V67" s="48"/>
      <c r="W67" s="48">
        <v>0</v>
      </c>
      <c r="X67" s="48">
        <v>118</v>
      </c>
      <c r="Y67" s="48" t="s">
        <v>575</v>
      </c>
      <c r="Z67" s="48" t="s">
        <v>518</v>
      </c>
      <c r="AA67" s="48"/>
    </row>
    <row r="68" spans="1:27" s="35" customFormat="1" ht="55.2" x14ac:dyDescent="0.3">
      <c r="A68" s="66" t="s">
        <v>927</v>
      </c>
      <c r="B68" s="64" t="s">
        <v>779</v>
      </c>
      <c r="C68" s="62" t="s">
        <v>105</v>
      </c>
      <c r="D68" s="48" t="s">
        <v>573</v>
      </c>
      <c r="E68" s="48" t="s">
        <v>471</v>
      </c>
      <c r="F68" s="48" t="s">
        <v>471</v>
      </c>
      <c r="G68" s="48" t="s">
        <v>472</v>
      </c>
      <c r="H68" s="48" t="s">
        <v>497</v>
      </c>
      <c r="I68" s="48" t="s">
        <v>486</v>
      </c>
      <c r="J68" s="48" t="s">
        <v>475</v>
      </c>
      <c r="K68" s="48" t="s">
        <v>475</v>
      </c>
      <c r="L68" s="48" t="s">
        <v>491</v>
      </c>
      <c r="M68" s="48" t="s">
        <v>527</v>
      </c>
      <c r="N68" s="48" t="s">
        <v>478</v>
      </c>
      <c r="O68" s="48" t="s">
        <v>495</v>
      </c>
      <c r="P68" s="48" t="s">
        <v>480</v>
      </c>
      <c r="Q68" s="48" t="s">
        <v>480</v>
      </c>
      <c r="R68" s="48" t="s">
        <v>497</v>
      </c>
      <c r="S68" s="48" t="s">
        <v>497</v>
      </c>
      <c r="T68" s="48" t="s">
        <v>559</v>
      </c>
      <c r="U68" s="48">
        <v>0</v>
      </c>
      <c r="V68" s="48" t="s">
        <v>522</v>
      </c>
      <c r="W68" s="48">
        <v>0</v>
      </c>
      <c r="X68" s="48">
        <v>37</v>
      </c>
      <c r="Y68" s="48" t="s">
        <v>575</v>
      </c>
      <c r="Z68" s="48" t="s">
        <v>518</v>
      </c>
      <c r="AA68" s="48" t="s">
        <v>581</v>
      </c>
    </row>
    <row r="69" spans="1:27" s="35" customFormat="1" ht="69" x14ac:dyDescent="0.3">
      <c r="A69" s="66" t="s">
        <v>927</v>
      </c>
      <c r="B69" s="64" t="s">
        <v>779</v>
      </c>
      <c r="C69" s="62" t="s">
        <v>104</v>
      </c>
      <c r="D69" s="48" t="s">
        <v>558</v>
      </c>
      <c r="E69" s="48" t="s">
        <v>471</v>
      </c>
      <c r="F69" s="48" t="s">
        <v>471</v>
      </c>
      <c r="G69" s="48" t="s">
        <v>472</v>
      </c>
      <c r="H69" s="48" t="s">
        <v>497</v>
      </c>
      <c r="I69" s="48" t="s">
        <v>486</v>
      </c>
      <c r="J69" s="48" t="s">
        <v>475</v>
      </c>
      <c r="K69" s="48" t="s">
        <v>475</v>
      </c>
      <c r="L69" s="48" t="s">
        <v>557</v>
      </c>
      <c r="M69" s="48" t="s">
        <v>527</v>
      </c>
      <c r="N69" s="48" t="s">
        <v>478</v>
      </c>
      <c r="O69" s="48" t="s">
        <v>479</v>
      </c>
      <c r="P69" s="48" t="s">
        <v>480</v>
      </c>
      <c r="Q69" s="48" t="s">
        <v>480</v>
      </c>
      <c r="R69" s="48" t="s">
        <v>497</v>
      </c>
      <c r="S69" s="48" t="s">
        <v>497</v>
      </c>
      <c r="T69" s="48" t="s">
        <v>559</v>
      </c>
      <c r="U69" s="48">
        <v>0</v>
      </c>
      <c r="V69" s="48" t="s">
        <v>522</v>
      </c>
      <c r="W69" s="48">
        <v>0</v>
      </c>
      <c r="X69" s="48">
        <v>4.7</v>
      </c>
      <c r="Y69" s="48" t="s">
        <v>663</v>
      </c>
      <c r="Z69" s="48" t="s">
        <v>518</v>
      </c>
      <c r="AA69" s="48" t="s">
        <v>560</v>
      </c>
    </row>
    <row r="70" spans="1:27" s="35" customFormat="1" ht="69" x14ac:dyDescent="0.3">
      <c r="A70" s="66" t="s">
        <v>928</v>
      </c>
      <c r="B70" s="64" t="s">
        <v>783</v>
      </c>
      <c r="C70" s="62" t="s">
        <v>106</v>
      </c>
      <c r="D70" s="48" t="s">
        <v>573</v>
      </c>
      <c r="E70" s="48" t="s">
        <v>471</v>
      </c>
      <c r="F70" s="48" t="s">
        <v>471</v>
      </c>
      <c r="G70" s="48" t="s">
        <v>501</v>
      </c>
      <c r="H70" s="48" t="s">
        <v>541</v>
      </c>
      <c r="I70" s="48" t="s">
        <v>486</v>
      </c>
      <c r="J70" s="48" t="s">
        <v>475</v>
      </c>
      <c r="K70" s="48" t="s">
        <v>475</v>
      </c>
      <c r="L70" s="48" t="s">
        <v>557</v>
      </c>
      <c r="M70" s="48" t="s">
        <v>527</v>
      </c>
      <c r="N70" s="48" t="s">
        <v>478</v>
      </c>
      <c r="O70" s="48" t="s">
        <v>479</v>
      </c>
      <c r="P70" s="48" t="s">
        <v>480</v>
      </c>
      <c r="Q70" s="48" t="s">
        <v>480</v>
      </c>
      <c r="R70" s="48" t="s">
        <v>541</v>
      </c>
      <c r="S70" s="48" t="s">
        <v>541</v>
      </c>
      <c r="T70" s="48" t="s">
        <v>559</v>
      </c>
      <c r="U70" s="48">
        <v>0</v>
      </c>
      <c r="V70" s="48" t="s">
        <v>522</v>
      </c>
      <c r="W70" s="48">
        <v>0</v>
      </c>
      <c r="X70" s="48">
        <v>95</v>
      </c>
      <c r="Y70" s="48" t="s">
        <v>575</v>
      </c>
      <c r="Z70" s="48" t="s">
        <v>518</v>
      </c>
      <c r="AA70" s="48" t="s">
        <v>576</v>
      </c>
    </row>
    <row r="71" spans="1:27" s="35" customFormat="1" ht="69" x14ac:dyDescent="0.3">
      <c r="A71" s="66" t="s">
        <v>928</v>
      </c>
      <c r="B71" s="64" t="s">
        <v>783</v>
      </c>
      <c r="C71" s="62" t="s">
        <v>104</v>
      </c>
      <c r="D71" s="48" t="s">
        <v>558</v>
      </c>
      <c r="E71" s="48" t="s">
        <v>471</v>
      </c>
      <c r="F71" s="48" t="s">
        <v>471</v>
      </c>
      <c r="G71" s="48" t="s">
        <v>472</v>
      </c>
      <c r="H71" s="48" t="s">
        <v>553</v>
      </c>
      <c r="I71" s="48" t="s">
        <v>486</v>
      </c>
      <c r="J71" s="48" t="s">
        <v>475</v>
      </c>
      <c r="K71" s="48" t="s">
        <v>475</v>
      </c>
      <c r="L71" s="48" t="s">
        <v>557</v>
      </c>
      <c r="M71" s="48" t="s">
        <v>527</v>
      </c>
      <c r="N71" s="48" t="s">
        <v>478</v>
      </c>
      <c r="O71" s="48" t="s">
        <v>479</v>
      </c>
      <c r="P71" s="48" t="s">
        <v>480</v>
      </c>
      <c r="Q71" s="48" t="s">
        <v>480</v>
      </c>
      <c r="R71" s="48" t="s">
        <v>553</v>
      </c>
      <c r="S71" s="48" t="s">
        <v>553</v>
      </c>
      <c r="T71" s="48" t="s">
        <v>559</v>
      </c>
      <c r="U71" s="48">
        <v>0</v>
      </c>
      <c r="V71" s="48" t="s">
        <v>522</v>
      </c>
      <c r="W71" s="48">
        <v>0</v>
      </c>
      <c r="X71" s="48">
        <v>4.7</v>
      </c>
      <c r="Y71" s="48" t="s">
        <v>663</v>
      </c>
      <c r="Z71" s="48" t="s">
        <v>518</v>
      </c>
      <c r="AA71" s="48" t="s">
        <v>560</v>
      </c>
    </row>
    <row r="72" spans="1:27" s="35" customFormat="1" ht="57.6" x14ac:dyDescent="0.3">
      <c r="A72" s="66" t="s">
        <v>928</v>
      </c>
      <c r="B72" s="64" t="s">
        <v>783</v>
      </c>
      <c r="C72" s="62" t="s">
        <v>895</v>
      </c>
      <c r="D72" s="48" t="s">
        <v>573</v>
      </c>
      <c r="E72" s="48" t="s">
        <v>471</v>
      </c>
      <c r="F72" s="48" t="s">
        <v>471</v>
      </c>
      <c r="G72" s="48" t="s">
        <v>472</v>
      </c>
      <c r="H72" s="48" t="s">
        <v>497</v>
      </c>
      <c r="I72" s="48" t="s">
        <v>474</v>
      </c>
      <c r="J72" s="48" t="s">
        <v>504</v>
      </c>
      <c r="K72" s="48" t="s">
        <v>504</v>
      </c>
      <c r="L72" s="48" t="s">
        <v>491</v>
      </c>
      <c r="M72" s="48" t="s">
        <v>527</v>
      </c>
      <c r="N72" s="48" t="s">
        <v>478</v>
      </c>
      <c r="O72" s="48" t="s">
        <v>514</v>
      </c>
      <c r="P72" s="48" t="s">
        <v>485</v>
      </c>
      <c r="Q72" s="48" t="s">
        <v>485</v>
      </c>
      <c r="R72" s="48" t="s">
        <v>497</v>
      </c>
      <c r="S72" s="48" t="s">
        <v>497</v>
      </c>
      <c r="T72" s="48" t="s">
        <v>559</v>
      </c>
      <c r="U72" s="48">
        <v>0</v>
      </c>
      <c r="V72" s="48" t="s">
        <v>522</v>
      </c>
      <c r="W72" s="48">
        <v>0</v>
      </c>
      <c r="X72" s="48">
        <v>140</v>
      </c>
      <c r="Y72" s="48" t="s">
        <v>575</v>
      </c>
      <c r="Z72" s="48" t="s">
        <v>575</v>
      </c>
      <c r="AA72" s="48" t="s">
        <v>577</v>
      </c>
    </row>
    <row r="73" spans="1:27" s="35" customFormat="1" ht="57.6" x14ac:dyDescent="0.3">
      <c r="A73" s="66" t="s">
        <v>928</v>
      </c>
      <c r="B73" s="64" t="s">
        <v>783</v>
      </c>
      <c r="C73" s="62" t="s">
        <v>74</v>
      </c>
      <c r="D73" s="48" t="s">
        <v>573</v>
      </c>
      <c r="E73" s="48" t="s">
        <v>471</v>
      </c>
      <c r="F73" s="48" t="s">
        <v>471</v>
      </c>
      <c r="G73" s="48" t="s">
        <v>472</v>
      </c>
      <c r="H73" s="48" t="s">
        <v>497</v>
      </c>
      <c r="I73" s="48" t="s">
        <v>486</v>
      </c>
      <c r="J73" s="48" t="s">
        <v>504</v>
      </c>
      <c r="K73" s="48" t="s">
        <v>504</v>
      </c>
      <c r="L73" s="48" t="s">
        <v>491</v>
      </c>
      <c r="M73" s="48" t="s">
        <v>527</v>
      </c>
      <c r="N73" s="48" t="s">
        <v>478</v>
      </c>
      <c r="O73" s="48" t="s">
        <v>479</v>
      </c>
      <c r="P73" s="48" t="s">
        <v>485</v>
      </c>
      <c r="Q73" s="48" t="s">
        <v>485</v>
      </c>
      <c r="R73" s="48" t="s">
        <v>497</v>
      </c>
      <c r="S73" s="48" t="s">
        <v>497</v>
      </c>
      <c r="T73" s="48" t="s">
        <v>559</v>
      </c>
      <c r="U73" s="48">
        <v>0</v>
      </c>
      <c r="V73" s="48" t="s">
        <v>522</v>
      </c>
      <c r="W73" s="48">
        <v>0</v>
      </c>
      <c r="X73" s="48">
        <v>10</v>
      </c>
      <c r="Y73" s="48" t="s">
        <v>575</v>
      </c>
      <c r="Z73" s="48" t="s">
        <v>518</v>
      </c>
      <c r="AA73" s="48" t="s">
        <v>574</v>
      </c>
    </row>
    <row r="74" spans="1:27" s="35" customFormat="1" ht="57.6" x14ac:dyDescent="0.3">
      <c r="A74" s="66" t="s">
        <v>928</v>
      </c>
      <c r="B74" s="64" t="s">
        <v>783</v>
      </c>
      <c r="C74" s="62" t="s">
        <v>42</v>
      </c>
      <c r="D74" s="48" t="s">
        <v>665</v>
      </c>
      <c r="E74" s="48" t="s">
        <v>471</v>
      </c>
      <c r="F74" s="48" t="s">
        <v>471</v>
      </c>
      <c r="G74" s="48" t="s">
        <v>472</v>
      </c>
      <c r="H74" s="48" t="s">
        <v>624</v>
      </c>
      <c r="I74" s="48" t="s">
        <v>486</v>
      </c>
      <c r="J74" s="48" t="s">
        <v>475</v>
      </c>
      <c r="K74" s="48" t="s">
        <v>475</v>
      </c>
      <c r="L74" s="48" t="s">
        <v>491</v>
      </c>
      <c r="M74" s="48" t="s">
        <v>527</v>
      </c>
      <c r="N74" s="48" t="s">
        <v>478</v>
      </c>
      <c r="O74" s="48" t="s">
        <v>479</v>
      </c>
      <c r="P74" s="48" t="s">
        <v>532</v>
      </c>
      <c r="Q74" s="48" t="s">
        <v>532</v>
      </c>
      <c r="R74" s="48" t="s">
        <v>624</v>
      </c>
      <c r="S74" s="48" t="s">
        <v>624</v>
      </c>
      <c r="T74" s="48" t="s">
        <v>559</v>
      </c>
      <c r="U74" s="48">
        <v>0</v>
      </c>
      <c r="V74" s="48" t="s">
        <v>522</v>
      </c>
      <c r="W74" s="48">
        <v>0</v>
      </c>
      <c r="X74" s="48">
        <v>7</v>
      </c>
      <c r="Y74" s="48" t="s">
        <v>663</v>
      </c>
      <c r="Z74" s="48" t="s">
        <v>518</v>
      </c>
      <c r="AA74" s="48">
        <v>0</v>
      </c>
    </row>
    <row r="75" spans="1:27" s="35" customFormat="1" ht="57.6" x14ac:dyDescent="0.3">
      <c r="A75" s="66" t="s">
        <v>928</v>
      </c>
      <c r="B75" s="64" t="s">
        <v>783</v>
      </c>
      <c r="C75" s="67" t="s">
        <v>896</v>
      </c>
      <c r="D75" s="48" t="s">
        <v>665</v>
      </c>
      <c r="E75" s="48" t="s">
        <v>471</v>
      </c>
      <c r="F75" s="48" t="s">
        <v>471</v>
      </c>
      <c r="G75" s="48" t="s">
        <v>472</v>
      </c>
      <c r="H75" s="68" t="s">
        <v>582</v>
      </c>
      <c r="I75" s="48" t="s">
        <v>474</v>
      </c>
      <c r="J75" s="48" t="s">
        <v>475</v>
      </c>
      <c r="K75" s="48" t="s">
        <v>475</v>
      </c>
      <c r="L75" s="53" t="s">
        <v>476</v>
      </c>
      <c r="M75" s="53" t="s">
        <v>897</v>
      </c>
      <c r="N75" s="48" t="s">
        <v>478</v>
      </c>
      <c r="O75" s="48" t="s">
        <v>495</v>
      </c>
      <c r="P75" s="48" t="s">
        <v>480</v>
      </c>
      <c r="Q75" s="48" t="s">
        <v>480</v>
      </c>
      <c r="R75" s="53" t="s">
        <v>582</v>
      </c>
      <c r="S75" s="53" t="s">
        <v>582</v>
      </c>
      <c r="T75" s="53" t="s">
        <v>888</v>
      </c>
      <c r="U75" s="53"/>
      <c r="V75" s="48" t="s">
        <v>522</v>
      </c>
      <c r="W75" s="53"/>
      <c r="X75" s="53"/>
      <c r="Y75" s="53" t="s">
        <v>551</v>
      </c>
      <c r="Z75" s="53" t="s">
        <v>518</v>
      </c>
      <c r="AA75" s="53"/>
    </row>
    <row r="76" spans="1:27" s="35" customFormat="1" ht="27.6" x14ac:dyDescent="0.3">
      <c r="A76" s="66" t="s">
        <v>929</v>
      </c>
      <c r="B76" s="64" t="s">
        <v>787</v>
      </c>
      <c r="C76" s="62" t="s">
        <v>33</v>
      </c>
      <c r="D76" s="48" t="s">
        <v>573</v>
      </c>
      <c r="E76" s="48" t="s">
        <v>471</v>
      </c>
      <c r="F76" s="48" t="s">
        <v>471</v>
      </c>
      <c r="G76" s="48" t="s">
        <v>472</v>
      </c>
      <c r="H76" s="48" t="s">
        <v>497</v>
      </c>
      <c r="I76" s="48" t="s">
        <v>474</v>
      </c>
      <c r="J76" s="48" t="s">
        <v>504</v>
      </c>
      <c r="K76" s="48" t="s">
        <v>504</v>
      </c>
      <c r="L76" s="48" t="s">
        <v>491</v>
      </c>
      <c r="M76" s="48" t="s">
        <v>527</v>
      </c>
      <c r="N76" s="48" t="s">
        <v>478</v>
      </c>
      <c r="O76" s="48" t="s">
        <v>484</v>
      </c>
      <c r="P76" s="48" t="s">
        <v>485</v>
      </c>
      <c r="Q76" s="48">
        <v>0</v>
      </c>
      <c r="R76" s="48" t="s">
        <v>497</v>
      </c>
      <c r="S76" s="48" t="s">
        <v>497</v>
      </c>
      <c r="T76" s="48" t="s">
        <v>559</v>
      </c>
      <c r="U76" s="48">
        <v>0</v>
      </c>
      <c r="V76" s="48" t="s">
        <v>522</v>
      </c>
      <c r="W76" s="48">
        <v>0</v>
      </c>
      <c r="X76" s="48">
        <v>10</v>
      </c>
      <c r="Y76" s="48" t="s">
        <v>575</v>
      </c>
      <c r="Z76" s="48" t="s">
        <v>518</v>
      </c>
      <c r="AA76" s="48">
        <v>0</v>
      </c>
    </row>
    <row r="77" spans="1:27" s="35" customFormat="1" ht="55.2" x14ac:dyDescent="0.3">
      <c r="A77" s="66" t="s">
        <v>929</v>
      </c>
      <c r="B77" s="64" t="s">
        <v>787</v>
      </c>
      <c r="C77" s="62" t="s">
        <v>75</v>
      </c>
      <c r="D77" s="48" t="s">
        <v>573</v>
      </c>
      <c r="E77" s="48" t="s">
        <v>471</v>
      </c>
      <c r="F77" s="48" t="s">
        <v>471</v>
      </c>
      <c r="G77" s="48" t="s">
        <v>472</v>
      </c>
      <c r="H77" s="48" t="s">
        <v>497</v>
      </c>
      <c r="I77" s="48" t="s">
        <v>474</v>
      </c>
      <c r="J77" s="48" t="s">
        <v>504</v>
      </c>
      <c r="K77" s="48" t="s">
        <v>504</v>
      </c>
      <c r="L77" s="48" t="s">
        <v>491</v>
      </c>
      <c r="M77" s="48" t="s">
        <v>527</v>
      </c>
      <c r="N77" s="48" t="s">
        <v>478</v>
      </c>
      <c r="O77" s="48" t="s">
        <v>514</v>
      </c>
      <c r="P77" s="48" t="s">
        <v>485</v>
      </c>
      <c r="Q77" s="48" t="s">
        <v>485</v>
      </c>
      <c r="R77" s="48" t="s">
        <v>497</v>
      </c>
      <c r="S77" s="48" t="s">
        <v>497</v>
      </c>
      <c r="T77" s="48" t="s">
        <v>559</v>
      </c>
      <c r="U77" s="48">
        <v>0</v>
      </c>
      <c r="V77" s="48" t="s">
        <v>522</v>
      </c>
      <c r="W77" s="48">
        <v>0</v>
      </c>
      <c r="X77" s="48">
        <v>140</v>
      </c>
      <c r="Y77" s="48" t="s">
        <v>575</v>
      </c>
      <c r="Z77" s="48" t="s">
        <v>575</v>
      </c>
      <c r="AA77" s="48" t="s">
        <v>577</v>
      </c>
    </row>
    <row r="78" spans="1:27" s="35" customFormat="1" ht="55.2" x14ac:dyDescent="0.3">
      <c r="A78" s="66" t="s">
        <v>929</v>
      </c>
      <c r="B78" s="64" t="s">
        <v>787</v>
      </c>
      <c r="C78" s="62" t="s">
        <v>105</v>
      </c>
      <c r="D78" s="48" t="s">
        <v>573</v>
      </c>
      <c r="E78" s="48" t="s">
        <v>471</v>
      </c>
      <c r="F78" s="48" t="s">
        <v>471</v>
      </c>
      <c r="G78" s="48" t="s">
        <v>472</v>
      </c>
      <c r="H78" s="48" t="s">
        <v>497</v>
      </c>
      <c r="I78" s="48" t="s">
        <v>486</v>
      </c>
      <c r="J78" s="48" t="s">
        <v>475</v>
      </c>
      <c r="K78" s="48" t="s">
        <v>475</v>
      </c>
      <c r="L78" s="48" t="s">
        <v>491</v>
      </c>
      <c r="M78" s="48" t="s">
        <v>527</v>
      </c>
      <c r="N78" s="48" t="s">
        <v>478</v>
      </c>
      <c r="O78" s="48" t="s">
        <v>495</v>
      </c>
      <c r="P78" s="48" t="s">
        <v>480</v>
      </c>
      <c r="Q78" s="48" t="s">
        <v>480</v>
      </c>
      <c r="R78" s="48" t="s">
        <v>497</v>
      </c>
      <c r="S78" s="48" t="s">
        <v>497</v>
      </c>
      <c r="T78" s="48" t="s">
        <v>559</v>
      </c>
      <c r="U78" s="48">
        <v>0</v>
      </c>
      <c r="V78" s="48" t="s">
        <v>522</v>
      </c>
      <c r="W78" s="48">
        <v>0</v>
      </c>
      <c r="X78" s="48">
        <v>37</v>
      </c>
      <c r="Y78" s="48" t="s">
        <v>575</v>
      </c>
      <c r="Z78" s="48" t="s">
        <v>518</v>
      </c>
      <c r="AA78" s="48" t="s">
        <v>581</v>
      </c>
    </row>
    <row r="79" spans="1:27" s="35" customFormat="1" ht="69" x14ac:dyDescent="0.3">
      <c r="A79" s="66" t="s">
        <v>929</v>
      </c>
      <c r="B79" s="64" t="s">
        <v>787</v>
      </c>
      <c r="C79" s="62" t="s">
        <v>104</v>
      </c>
      <c r="D79" s="48" t="s">
        <v>558</v>
      </c>
      <c r="E79" s="48" t="s">
        <v>471</v>
      </c>
      <c r="F79" s="48" t="s">
        <v>471</v>
      </c>
      <c r="G79" s="48" t="s">
        <v>472</v>
      </c>
      <c r="H79" s="48" t="s">
        <v>497</v>
      </c>
      <c r="I79" s="48" t="s">
        <v>486</v>
      </c>
      <c r="J79" s="48" t="s">
        <v>475</v>
      </c>
      <c r="K79" s="48" t="s">
        <v>475</v>
      </c>
      <c r="L79" s="48" t="s">
        <v>557</v>
      </c>
      <c r="M79" s="48" t="s">
        <v>527</v>
      </c>
      <c r="N79" s="48" t="s">
        <v>478</v>
      </c>
      <c r="O79" s="48" t="s">
        <v>479</v>
      </c>
      <c r="P79" s="48" t="s">
        <v>480</v>
      </c>
      <c r="Q79" s="48" t="s">
        <v>480</v>
      </c>
      <c r="R79" s="48" t="s">
        <v>497</v>
      </c>
      <c r="S79" s="48" t="s">
        <v>497</v>
      </c>
      <c r="T79" s="48" t="s">
        <v>559</v>
      </c>
      <c r="U79" s="48">
        <v>0</v>
      </c>
      <c r="V79" s="48" t="s">
        <v>522</v>
      </c>
      <c r="W79" s="48">
        <v>0</v>
      </c>
      <c r="X79" s="48">
        <v>4.7</v>
      </c>
      <c r="Y79" s="48" t="s">
        <v>663</v>
      </c>
      <c r="Z79" s="48" t="s">
        <v>518</v>
      </c>
      <c r="AA79" s="48" t="s">
        <v>560</v>
      </c>
    </row>
    <row r="80" spans="1:27" s="35" customFormat="1" ht="69" x14ac:dyDescent="0.3">
      <c r="A80" s="66" t="s">
        <v>929</v>
      </c>
      <c r="B80" s="64" t="s">
        <v>787</v>
      </c>
      <c r="C80" s="62" t="s">
        <v>106</v>
      </c>
      <c r="D80" s="48" t="s">
        <v>573</v>
      </c>
      <c r="E80" s="48" t="s">
        <v>471</v>
      </c>
      <c r="F80" s="48" t="s">
        <v>471</v>
      </c>
      <c r="G80" s="48" t="s">
        <v>501</v>
      </c>
      <c r="H80" s="48" t="s">
        <v>541</v>
      </c>
      <c r="I80" s="48" t="s">
        <v>486</v>
      </c>
      <c r="J80" s="48" t="s">
        <v>475</v>
      </c>
      <c r="K80" s="48" t="s">
        <v>475</v>
      </c>
      <c r="L80" s="48" t="s">
        <v>557</v>
      </c>
      <c r="M80" s="48" t="s">
        <v>527</v>
      </c>
      <c r="N80" s="48" t="s">
        <v>478</v>
      </c>
      <c r="O80" s="48" t="s">
        <v>479</v>
      </c>
      <c r="P80" s="48" t="s">
        <v>480</v>
      </c>
      <c r="Q80" s="48" t="s">
        <v>480</v>
      </c>
      <c r="R80" s="48" t="s">
        <v>541</v>
      </c>
      <c r="S80" s="48" t="s">
        <v>541</v>
      </c>
      <c r="T80" s="48" t="s">
        <v>559</v>
      </c>
      <c r="U80" s="48">
        <v>0</v>
      </c>
      <c r="V80" s="48" t="s">
        <v>522</v>
      </c>
      <c r="W80" s="48">
        <v>0</v>
      </c>
      <c r="X80" s="48">
        <v>95</v>
      </c>
      <c r="Y80" s="48" t="s">
        <v>575</v>
      </c>
      <c r="Z80" s="48" t="s">
        <v>518</v>
      </c>
      <c r="AA80" s="48" t="s">
        <v>576</v>
      </c>
    </row>
    <row r="81" spans="1:27" s="35" customFormat="1" ht="69" x14ac:dyDescent="0.3">
      <c r="A81" s="66" t="s">
        <v>929</v>
      </c>
      <c r="B81" s="64" t="s">
        <v>787</v>
      </c>
      <c r="C81" s="62" t="s">
        <v>104</v>
      </c>
      <c r="D81" s="48" t="s">
        <v>558</v>
      </c>
      <c r="E81" s="48" t="s">
        <v>471</v>
      </c>
      <c r="F81" s="48" t="s">
        <v>471</v>
      </c>
      <c r="G81" s="48" t="s">
        <v>472</v>
      </c>
      <c r="H81" s="48" t="s">
        <v>553</v>
      </c>
      <c r="I81" s="48" t="s">
        <v>486</v>
      </c>
      <c r="J81" s="48" t="s">
        <v>475</v>
      </c>
      <c r="K81" s="48" t="s">
        <v>475</v>
      </c>
      <c r="L81" s="48" t="s">
        <v>557</v>
      </c>
      <c r="M81" s="48" t="s">
        <v>527</v>
      </c>
      <c r="N81" s="48" t="s">
        <v>478</v>
      </c>
      <c r="O81" s="48" t="s">
        <v>479</v>
      </c>
      <c r="P81" s="48" t="s">
        <v>480</v>
      </c>
      <c r="Q81" s="48" t="s">
        <v>480</v>
      </c>
      <c r="R81" s="48" t="s">
        <v>553</v>
      </c>
      <c r="S81" s="48" t="s">
        <v>553</v>
      </c>
      <c r="T81" s="48" t="s">
        <v>559</v>
      </c>
      <c r="U81" s="48">
        <v>0</v>
      </c>
      <c r="V81" s="48" t="s">
        <v>522</v>
      </c>
      <c r="W81" s="48">
        <v>0</v>
      </c>
      <c r="X81" s="48">
        <v>4.7</v>
      </c>
      <c r="Y81" s="48" t="s">
        <v>663</v>
      </c>
      <c r="Z81" s="48" t="s">
        <v>518</v>
      </c>
      <c r="AA81" s="48" t="s">
        <v>560</v>
      </c>
    </row>
    <row r="82" spans="1:27" s="35" customFormat="1" ht="28.8" x14ac:dyDescent="0.3">
      <c r="A82" s="66" t="s">
        <v>930</v>
      </c>
      <c r="B82" s="64" t="s">
        <v>793</v>
      </c>
      <c r="C82" s="62" t="s">
        <v>33</v>
      </c>
      <c r="D82" s="48" t="s">
        <v>573</v>
      </c>
      <c r="E82" s="48" t="s">
        <v>471</v>
      </c>
      <c r="F82" s="48" t="s">
        <v>471</v>
      </c>
      <c r="G82" s="48" t="s">
        <v>472</v>
      </c>
      <c r="H82" s="48" t="s">
        <v>497</v>
      </c>
      <c r="I82" s="48" t="s">
        <v>474</v>
      </c>
      <c r="J82" s="48" t="s">
        <v>504</v>
      </c>
      <c r="K82" s="48" t="s">
        <v>504</v>
      </c>
      <c r="L82" s="48" t="s">
        <v>491</v>
      </c>
      <c r="M82" s="48" t="s">
        <v>527</v>
      </c>
      <c r="N82" s="48" t="s">
        <v>478</v>
      </c>
      <c r="O82" s="48" t="s">
        <v>484</v>
      </c>
      <c r="P82" s="48" t="s">
        <v>485</v>
      </c>
      <c r="Q82" s="48">
        <v>0</v>
      </c>
      <c r="R82" s="48" t="s">
        <v>497</v>
      </c>
      <c r="S82" s="48" t="s">
        <v>497</v>
      </c>
      <c r="T82" s="48" t="s">
        <v>559</v>
      </c>
      <c r="U82" s="48">
        <v>0</v>
      </c>
      <c r="V82" s="48" t="s">
        <v>522</v>
      </c>
      <c r="W82" s="48">
        <v>0</v>
      </c>
      <c r="X82" s="48">
        <v>10</v>
      </c>
      <c r="Y82" s="48" t="s">
        <v>575</v>
      </c>
      <c r="Z82" s="48" t="s">
        <v>518</v>
      </c>
      <c r="AA82" s="48">
        <v>0</v>
      </c>
    </row>
    <row r="83" spans="1:27" s="35" customFormat="1" ht="55.2" x14ac:dyDescent="0.3">
      <c r="A83" s="66" t="s">
        <v>930</v>
      </c>
      <c r="B83" s="64" t="s">
        <v>793</v>
      </c>
      <c r="C83" s="62" t="s">
        <v>75</v>
      </c>
      <c r="D83" s="48" t="s">
        <v>573</v>
      </c>
      <c r="E83" s="48" t="s">
        <v>471</v>
      </c>
      <c r="F83" s="48" t="s">
        <v>471</v>
      </c>
      <c r="G83" s="48" t="s">
        <v>472</v>
      </c>
      <c r="H83" s="48" t="s">
        <v>497</v>
      </c>
      <c r="I83" s="48" t="s">
        <v>474</v>
      </c>
      <c r="J83" s="48" t="s">
        <v>504</v>
      </c>
      <c r="K83" s="48" t="s">
        <v>504</v>
      </c>
      <c r="L83" s="48" t="s">
        <v>491</v>
      </c>
      <c r="M83" s="48" t="s">
        <v>527</v>
      </c>
      <c r="N83" s="48" t="s">
        <v>478</v>
      </c>
      <c r="O83" s="48" t="s">
        <v>514</v>
      </c>
      <c r="P83" s="48" t="s">
        <v>485</v>
      </c>
      <c r="Q83" s="48" t="s">
        <v>485</v>
      </c>
      <c r="R83" s="48" t="s">
        <v>497</v>
      </c>
      <c r="S83" s="48" t="s">
        <v>497</v>
      </c>
      <c r="T83" s="48" t="s">
        <v>559</v>
      </c>
      <c r="U83" s="48">
        <v>0</v>
      </c>
      <c r="V83" s="48" t="s">
        <v>522</v>
      </c>
      <c r="W83" s="48">
        <v>0</v>
      </c>
      <c r="X83" s="48">
        <v>140</v>
      </c>
      <c r="Y83" s="48" t="s">
        <v>575</v>
      </c>
      <c r="Z83" s="48" t="s">
        <v>575</v>
      </c>
      <c r="AA83" s="48" t="s">
        <v>577</v>
      </c>
    </row>
    <row r="84" spans="1:27" s="35" customFormat="1" ht="55.2" x14ac:dyDescent="0.3">
      <c r="A84" s="66" t="s">
        <v>930</v>
      </c>
      <c r="B84" s="64" t="s">
        <v>793</v>
      </c>
      <c r="C84" s="62" t="s">
        <v>105</v>
      </c>
      <c r="D84" s="48" t="s">
        <v>573</v>
      </c>
      <c r="E84" s="48" t="s">
        <v>471</v>
      </c>
      <c r="F84" s="48" t="s">
        <v>471</v>
      </c>
      <c r="G84" s="48" t="s">
        <v>472</v>
      </c>
      <c r="H84" s="48" t="s">
        <v>497</v>
      </c>
      <c r="I84" s="48" t="s">
        <v>486</v>
      </c>
      <c r="J84" s="48" t="s">
        <v>475</v>
      </c>
      <c r="K84" s="48" t="s">
        <v>475</v>
      </c>
      <c r="L84" s="48" t="s">
        <v>491</v>
      </c>
      <c r="M84" s="48" t="s">
        <v>527</v>
      </c>
      <c r="N84" s="48" t="s">
        <v>478</v>
      </c>
      <c r="O84" s="48" t="s">
        <v>495</v>
      </c>
      <c r="P84" s="48" t="s">
        <v>480</v>
      </c>
      <c r="Q84" s="48" t="s">
        <v>480</v>
      </c>
      <c r="R84" s="48" t="s">
        <v>497</v>
      </c>
      <c r="S84" s="48" t="s">
        <v>497</v>
      </c>
      <c r="T84" s="48" t="s">
        <v>559</v>
      </c>
      <c r="U84" s="48">
        <v>0</v>
      </c>
      <c r="V84" s="48" t="s">
        <v>522</v>
      </c>
      <c r="W84" s="48">
        <v>0</v>
      </c>
      <c r="X84" s="48">
        <v>37</v>
      </c>
      <c r="Y84" s="48" t="s">
        <v>575</v>
      </c>
      <c r="Z84" s="48" t="s">
        <v>518</v>
      </c>
      <c r="AA84" s="48" t="s">
        <v>581</v>
      </c>
    </row>
    <row r="85" spans="1:27" s="35" customFormat="1" ht="28.8" x14ac:dyDescent="0.3">
      <c r="A85" s="66" t="s">
        <v>931</v>
      </c>
      <c r="B85" s="64" t="s">
        <v>797</v>
      </c>
      <c r="C85" s="62" t="s">
        <v>32</v>
      </c>
      <c r="D85" s="48" t="s">
        <v>573</v>
      </c>
      <c r="E85" s="48" t="s">
        <v>471</v>
      </c>
      <c r="F85" s="48" t="s">
        <v>471</v>
      </c>
      <c r="G85" s="48" t="s">
        <v>472</v>
      </c>
      <c r="H85" s="48" t="s">
        <v>497</v>
      </c>
      <c r="I85" s="48" t="s">
        <v>474</v>
      </c>
      <c r="J85" s="48" t="s">
        <v>504</v>
      </c>
      <c r="K85" s="48" t="s">
        <v>504</v>
      </c>
      <c r="L85" s="48" t="s">
        <v>491</v>
      </c>
      <c r="M85" s="48" t="s">
        <v>527</v>
      </c>
      <c r="N85" s="48" t="s">
        <v>478</v>
      </c>
      <c r="O85" s="48" t="s">
        <v>479</v>
      </c>
      <c r="P85" s="48" t="s">
        <v>532</v>
      </c>
      <c r="Q85" s="48" t="s">
        <v>532</v>
      </c>
      <c r="R85" s="48" t="s">
        <v>497</v>
      </c>
      <c r="S85" s="48" t="s">
        <v>497</v>
      </c>
      <c r="T85" s="48" t="s">
        <v>559</v>
      </c>
      <c r="U85" s="48">
        <v>0</v>
      </c>
      <c r="V85" s="48" t="s">
        <v>522</v>
      </c>
      <c r="W85" s="48">
        <v>0</v>
      </c>
      <c r="X85" s="48">
        <v>13</v>
      </c>
      <c r="Y85" s="48" t="s">
        <v>575</v>
      </c>
      <c r="Z85" s="48" t="s">
        <v>518</v>
      </c>
      <c r="AA85" s="48" t="s">
        <v>574</v>
      </c>
    </row>
    <row r="86" spans="1:27" s="35" customFormat="1" ht="28.8" x14ac:dyDescent="0.3">
      <c r="A86" s="66" t="s">
        <v>931</v>
      </c>
      <c r="B86" s="64" t="s">
        <v>797</v>
      </c>
      <c r="C86" s="62" t="s">
        <v>43</v>
      </c>
      <c r="D86" s="48" t="s">
        <v>573</v>
      </c>
      <c r="E86" s="48" t="s">
        <v>471</v>
      </c>
      <c r="F86" s="48" t="s">
        <v>471</v>
      </c>
      <c r="G86" s="48" t="s">
        <v>472</v>
      </c>
      <c r="H86" s="48" t="s">
        <v>497</v>
      </c>
      <c r="I86" s="48" t="s">
        <v>474</v>
      </c>
      <c r="J86" s="48" t="s">
        <v>504</v>
      </c>
      <c r="K86" s="48" t="s">
        <v>504</v>
      </c>
      <c r="L86" s="48" t="s">
        <v>491</v>
      </c>
      <c r="M86" s="48" t="s">
        <v>527</v>
      </c>
      <c r="N86" s="48" t="s">
        <v>478</v>
      </c>
      <c r="O86" s="48" t="s">
        <v>487</v>
      </c>
      <c r="P86" s="48" t="s">
        <v>532</v>
      </c>
      <c r="Q86" s="48" t="s">
        <v>532</v>
      </c>
      <c r="R86" s="48" t="s">
        <v>497</v>
      </c>
      <c r="S86" s="48" t="s">
        <v>497</v>
      </c>
      <c r="T86" s="48" t="s">
        <v>559</v>
      </c>
      <c r="U86" s="48">
        <v>0</v>
      </c>
      <c r="V86" s="48" t="s">
        <v>522</v>
      </c>
      <c r="W86" s="48">
        <v>0</v>
      </c>
      <c r="X86" s="48">
        <v>2</v>
      </c>
      <c r="Y86" s="48" t="s">
        <v>575</v>
      </c>
      <c r="Z86" s="48" t="s">
        <v>518</v>
      </c>
      <c r="AA86" s="48">
        <v>0</v>
      </c>
    </row>
    <row r="87" spans="1:27" s="35" customFormat="1" ht="28.8" x14ac:dyDescent="0.3">
      <c r="A87" s="66" t="s">
        <v>931</v>
      </c>
      <c r="B87" s="64" t="s">
        <v>797</v>
      </c>
      <c r="C87" s="62" t="s">
        <v>35</v>
      </c>
      <c r="D87" s="48" t="s">
        <v>573</v>
      </c>
      <c r="E87" s="48" t="s">
        <v>471</v>
      </c>
      <c r="F87" s="48" t="s">
        <v>471</v>
      </c>
      <c r="G87" s="48" t="s">
        <v>472</v>
      </c>
      <c r="H87" s="48" t="s">
        <v>497</v>
      </c>
      <c r="I87" s="48" t="s">
        <v>486</v>
      </c>
      <c r="J87" s="48" t="s">
        <v>475</v>
      </c>
      <c r="K87" s="48" t="s">
        <v>475</v>
      </c>
      <c r="L87" s="48" t="s">
        <v>491</v>
      </c>
      <c r="M87" s="48" t="s">
        <v>527</v>
      </c>
      <c r="N87" s="48" t="s">
        <v>478</v>
      </c>
      <c r="O87" s="48" t="s">
        <v>487</v>
      </c>
      <c r="P87" s="48" t="s">
        <v>532</v>
      </c>
      <c r="Q87" s="48" t="s">
        <v>532</v>
      </c>
      <c r="R87" s="48" t="s">
        <v>497</v>
      </c>
      <c r="S87" s="48" t="s">
        <v>497</v>
      </c>
      <c r="T87" s="48" t="s">
        <v>559</v>
      </c>
      <c r="U87" s="48">
        <v>0</v>
      </c>
      <c r="V87" s="48" t="s">
        <v>522</v>
      </c>
      <c r="W87" s="48">
        <v>0</v>
      </c>
      <c r="X87" s="48">
        <v>1.3</v>
      </c>
      <c r="Y87" s="48" t="s">
        <v>575</v>
      </c>
      <c r="Z87" s="48" t="s">
        <v>518</v>
      </c>
      <c r="AA87" s="48">
        <v>0</v>
      </c>
    </row>
    <row r="88" spans="1:27" s="35" customFormat="1" ht="28.8" x14ac:dyDescent="0.3">
      <c r="A88" s="66" t="s">
        <v>931</v>
      </c>
      <c r="B88" s="64" t="s">
        <v>797</v>
      </c>
      <c r="C88" s="62" t="s">
        <v>34</v>
      </c>
      <c r="D88" s="48" t="s">
        <v>573</v>
      </c>
      <c r="E88" s="48" t="s">
        <v>471</v>
      </c>
      <c r="F88" s="48" t="s">
        <v>471</v>
      </c>
      <c r="G88" s="48" t="s">
        <v>472</v>
      </c>
      <c r="H88" s="48" t="s">
        <v>497</v>
      </c>
      <c r="I88" s="48" t="s">
        <v>474</v>
      </c>
      <c r="J88" s="48" t="s">
        <v>504</v>
      </c>
      <c r="K88" s="48" t="s">
        <v>504</v>
      </c>
      <c r="L88" s="48" t="s">
        <v>491</v>
      </c>
      <c r="M88" s="48" t="s">
        <v>527</v>
      </c>
      <c r="N88" s="48" t="s">
        <v>478</v>
      </c>
      <c r="O88" s="48" t="s">
        <v>484</v>
      </c>
      <c r="P88" s="48" t="s">
        <v>485</v>
      </c>
      <c r="Q88" s="48" t="s">
        <v>485</v>
      </c>
      <c r="R88" s="48" t="s">
        <v>497</v>
      </c>
      <c r="S88" s="48" t="s">
        <v>497</v>
      </c>
      <c r="T88" s="48" t="s">
        <v>559</v>
      </c>
      <c r="U88" s="48">
        <v>0</v>
      </c>
      <c r="V88" s="48" t="s">
        <v>522</v>
      </c>
      <c r="W88" s="48">
        <v>0</v>
      </c>
      <c r="X88" s="48">
        <v>4.2</v>
      </c>
      <c r="Y88" s="48" t="s">
        <v>575</v>
      </c>
      <c r="Z88" s="48" t="s">
        <v>518</v>
      </c>
      <c r="AA88" s="48">
        <v>0</v>
      </c>
    </row>
    <row r="89" spans="1:27" s="35" customFormat="1" ht="55.2" x14ac:dyDescent="0.3">
      <c r="A89" s="66" t="s">
        <v>931</v>
      </c>
      <c r="B89" s="64" t="s">
        <v>797</v>
      </c>
      <c r="C89" s="62" t="s">
        <v>75</v>
      </c>
      <c r="D89" s="48" t="s">
        <v>573</v>
      </c>
      <c r="E89" s="48" t="s">
        <v>471</v>
      </c>
      <c r="F89" s="48" t="s">
        <v>471</v>
      </c>
      <c r="G89" s="48" t="s">
        <v>472</v>
      </c>
      <c r="H89" s="48" t="s">
        <v>497</v>
      </c>
      <c r="I89" s="48" t="s">
        <v>474</v>
      </c>
      <c r="J89" s="48" t="s">
        <v>504</v>
      </c>
      <c r="K89" s="48" t="s">
        <v>504</v>
      </c>
      <c r="L89" s="48" t="s">
        <v>491</v>
      </c>
      <c r="M89" s="48" t="s">
        <v>527</v>
      </c>
      <c r="N89" s="48" t="s">
        <v>478</v>
      </c>
      <c r="O89" s="48" t="s">
        <v>514</v>
      </c>
      <c r="P89" s="48" t="s">
        <v>485</v>
      </c>
      <c r="Q89" s="48" t="s">
        <v>485</v>
      </c>
      <c r="R89" s="48" t="s">
        <v>497</v>
      </c>
      <c r="S89" s="48" t="s">
        <v>497</v>
      </c>
      <c r="T89" s="48" t="s">
        <v>559</v>
      </c>
      <c r="U89" s="48">
        <v>0</v>
      </c>
      <c r="V89" s="48" t="s">
        <v>522</v>
      </c>
      <c r="W89" s="48">
        <v>0</v>
      </c>
      <c r="X89" s="48">
        <v>140</v>
      </c>
      <c r="Y89" s="48" t="s">
        <v>575</v>
      </c>
      <c r="Z89" s="48" t="s">
        <v>575</v>
      </c>
      <c r="AA89" s="48" t="s">
        <v>577</v>
      </c>
    </row>
    <row r="90" spans="1:27" s="35" customFormat="1" ht="55.2" x14ac:dyDescent="0.3">
      <c r="A90" s="66" t="s">
        <v>931</v>
      </c>
      <c r="B90" s="64" t="s">
        <v>797</v>
      </c>
      <c r="C90" s="62" t="s">
        <v>105</v>
      </c>
      <c r="D90" s="48" t="s">
        <v>573</v>
      </c>
      <c r="E90" s="48" t="s">
        <v>471</v>
      </c>
      <c r="F90" s="48" t="s">
        <v>471</v>
      </c>
      <c r="G90" s="48" t="s">
        <v>472</v>
      </c>
      <c r="H90" s="48" t="s">
        <v>497</v>
      </c>
      <c r="I90" s="48" t="s">
        <v>486</v>
      </c>
      <c r="J90" s="48" t="s">
        <v>475</v>
      </c>
      <c r="K90" s="48" t="s">
        <v>475</v>
      </c>
      <c r="L90" s="48" t="s">
        <v>491</v>
      </c>
      <c r="M90" s="48" t="s">
        <v>527</v>
      </c>
      <c r="N90" s="48" t="s">
        <v>478</v>
      </c>
      <c r="O90" s="48" t="s">
        <v>495</v>
      </c>
      <c r="P90" s="48" t="s">
        <v>480</v>
      </c>
      <c r="Q90" s="48" t="s">
        <v>480</v>
      </c>
      <c r="R90" s="48" t="s">
        <v>497</v>
      </c>
      <c r="S90" s="48" t="s">
        <v>497</v>
      </c>
      <c r="T90" s="48" t="s">
        <v>559</v>
      </c>
      <c r="U90" s="48">
        <v>0</v>
      </c>
      <c r="V90" s="48" t="s">
        <v>522</v>
      </c>
      <c r="W90" s="48">
        <v>0</v>
      </c>
      <c r="X90" s="48">
        <v>37</v>
      </c>
      <c r="Y90" s="48" t="s">
        <v>575</v>
      </c>
      <c r="Z90" s="48" t="s">
        <v>518</v>
      </c>
      <c r="AA90" s="48" t="s">
        <v>581</v>
      </c>
    </row>
    <row r="91" spans="1:27" s="35" customFormat="1" ht="69" x14ac:dyDescent="0.3">
      <c r="A91" s="66" t="s">
        <v>931</v>
      </c>
      <c r="B91" s="64" t="s">
        <v>797</v>
      </c>
      <c r="C91" s="62" t="s">
        <v>104</v>
      </c>
      <c r="D91" s="48" t="s">
        <v>558</v>
      </c>
      <c r="E91" s="48" t="s">
        <v>471</v>
      </c>
      <c r="F91" s="48" t="s">
        <v>471</v>
      </c>
      <c r="G91" s="48" t="s">
        <v>472</v>
      </c>
      <c r="H91" s="48" t="s">
        <v>497</v>
      </c>
      <c r="I91" s="48" t="s">
        <v>486</v>
      </c>
      <c r="J91" s="48" t="s">
        <v>475</v>
      </c>
      <c r="K91" s="48" t="s">
        <v>475</v>
      </c>
      <c r="L91" s="48" t="s">
        <v>557</v>
      </c>
      <c r="M91" s="48" t="s">
        <v>527</v>
      </c>
      <c r="N91" s="48" t="s">
        <v>478</v>
      </c>
      <c r="O91" s="48" t="s">
        <v>479</v>
      </c>
      <c r="P91" s="48" t="s">
        <v>480</v>
      </c>
      <c r="Q91" s="48" t="s">
        <v>480</v>
      </c>
      <c r="R91" s="48" t="s">
        <v>497</v>
      </c>
      <c r="S91" s="48" t="s">
        <v>497</v>
      </c>
      <c r="T91" s="48" t="s">
        <v>559</v>
      </c>
      <c r="U91" s="48">
        <v>0</v>
      </c>
      <c r="V91" s="48" t="s">
        <v>522</v>
      </c>
      <c r="W91" s="48">
        <v>0</v>
      </c>
      <c r="X91" s="48">
        <v>4.7</v>
      </c>
      <c r="Y91" s="48" t="s">
        <v>663</v>
      </c>
      <c r="Z91" s="48" t="s">
        <v>518</v>
      </c>
      <c r="AA91" s="48" t="s">
        <v>560</v>
      </c>
    </row>
    <row r="92" spans="1:27" s="35" customFormat="1" ht="43.2" x14ac:dyDescent="0.3">
      <c r="A92" s="66" t="s">
        <v>932</v>
      </c>
      <c r="B92" s="64" t="s">
        <v>800</v>
      </c>
      <c r="C92" s="62" t="s">
        <v>107</v>
      </c>
      <c r="D92" s="48" t="s">
        <v>665</v>
      </c>
      <c r="E92" s="48" t="s">
        <v>471</v>
      </c>
      <c r="F92" s="48" t="s">
        <v>471</v>
      </c>
      <c r="G92" s="48" t="s">
        <v>472</v>
      </c>
      <c r="H92" s="48" t="s">
        <v>497</v>
      </c>
      <c r="I92" s="48" t="s">
        <v>474</v>
      </c>
      <c r="J92" s="48" t="s">
        <v>504</v>
      </c>
      <c r="K92" s="48" t="s">
        <v>504</v>
      </c>
      <c r="L92" s="48" t="s">
        <v>491</v>
      </c>
      <c r="M92" s="48" t="s">
        <v>527</v>
      </c>
      <c r="N92" s="48" t="s">
        <v>478</v>
      </c>
      <c r="O92" s="48" t="s">
        <v>514</v>
      </c>
      <c r="P92" s="48" t="s">
        <v>485</v>
      </c>
      <c r="Q92" s="48" t="s">
        <v>485</v>
      </c>
      <c r="R92" s="48" t="s">
        <v>497</v>
      </c>
      <c r="S92" s="48" t="s">
        <v>497</v>
      </c>
      <c r="T92" s="48" t="s">
        <v>559</v>
      </c>
      <c r="U92" s="48">
        <v>0</v>
      </c>
      <c r="V92" s="48" t="s">
        <v>522</v>
      </c>
      <c r="W92" s="48">
        <v>0</v>
      </c>
      <c r="X92" s="48">
        <v>140</v>
      </c>
      <c r="Y92" s="48" t="s">
        <v>663</v>
      </c>
      <c r="Z92" s="48" t="s">
        <v>518</v>
      </c>
      <c r="AA92" s="48">
        <v>0</v>
      </c>
    </row>
    <row r="93" spans="1:27" s="35" customFormat="1" ht="43.2" x14ac:dyDescent="0.3">
      <c r="A93" s="66" t="s">
        <v>932</v>
      </c>
      <c r="B93" s="64" t="s">
        <v>800</v>
      </c>
      <c r="C93" s="62" t="s">
        <v>108</v>
      </c>
      <c r="D93" s="48" t="s">
        <v>417</v>
      </c>
      <c r="E93" s="48" t="s">
        <v>471</v>
      </c>
      <c r="F93" s="48" t="s">
        <v>471</v>
      </c>
      <c r="G93" s="48" t="s">
        <v>472</v>
      </c>
      <c r="H93" s="48" t="s">
        <v>582</v>
      </c>
      <c r="I93" s="48" t="s">
        <v>474</v>
      </c>
      <c r="J93" s="48" t="s">
        <v>475</v>
      </c>
      <c r="K93" s="48" t="s">
        <v>475</v>
      </c>
      <c r="L93" s="48" t="s">
        <v>548</v>
      </c>
      <c r="M93" s="48" t="s">
        <v>527</v>
      </c>
      <c r="N93" s="48" t="s">
        <v>478</v>
      </c>
      <c r="O93" s="48" t="s">
        <v>495</v>
      </c>
      <c r="P93" s="48" t="s">
        <v>485</v>
      </c>
      <c r="Q93" s="48" t="s">
        <v>485</v>
      </c>
      <c r="R93" s="48" t="s">
        <v>582</v>
      </c>
      <c r="S93" s="48" t="s">
        <v>582</v>
      </c>
      <c r="T93" s="48" t="s">
        <v>543</v>
      </c>
      <c r="U93" s="48">
        <v>0</v>
      </c>
      <c r="V93" s="48" t="s">
        <v>522</v>
      </c>
      <c r="W93" s="48">
        <v>0</v>
      </c>
      <c r="X93" s="48">
        <v>43</v>
      </c>
      <c r="Y93" s="48" t="s">
        <v>551</v>
      </c>
      <c r="Z93" s="48" t="s">
        <v>518</v>
      </c>
      <c r="AA93" s="48">
        <v>0</v>
      </c>
    </row>
    <row r="94" spans="1:27" s="35" customFormat="1" ht="43.2" x14ac:dyDescent="0.3">
      <c r="A94" s="66" t="s">
        <v>932</v>
      </c>
      <c r="B94" s="64" t="s">
        <v>800</v>
      </c>
      <c r="C94" s="62" t="s">
        <v>93</v>
      </c>
      <c r="D94" s="48" t="s">
        <v>417</v>
      </c>
      <c r="E94" s="48" t="s">
        <v>471</v>
      </c>
      <c r="F94" s="48" t="s">
        <v>471</v>
      </c>
      <c r="G94" s="48" t="s">
        <v>472</v>
      </c>
      <c r="H94" s="48" t="s">
        <v>582</v>
      </c>
      <c r="I94" s="48" t="s">
        <v>474</v>
      </c>
      <c r="J94" s="48" t="s">
        <v>475</v>
      </c>
      <c r="K94" s="48" t="s">
        <v>475</v>
      </c>
      <c r="L94" s="48" t="s">
        <v>548</v>
      </c>
      <c r="M94" s="48" t="s">
        <v>527</v>
      </c>
      <c r="N94" s="48" t="s">
        <v>478</v>
      </c>
      <c r="O94" s="48" t="s">
        <v>484</v>
      </c>
      <c r="P94" s="48" t="s">
        <v>485</v>
      </c>
      <c r="Q94" s="48" t="s">
        <v>485</v>
      </c>
      <c r="R94" s="48" t="s">
        <v>582</v>
      </c>
      <c r="S94" s="48" t="s">
        <v>582</v>
      </c>
      <c r="T94" s="48" t="s">
        <v>543</v>
      </c>
      <c r="U94" s="48">
        <v>0</v>
      </c>
      <c r="V94" s="48" t="s">
        <v>522</v>
      </c>
      <c r="W94" s="48">
        <v>0</v>
      </c>
      <c r="X94" s="48">
        <v>26</v>
      </c>
      <c r="Y94" s="48" t="s">
        <v>551</v>
      </c>
      <c r="Z94" s="48" t="s">
        <v>518</v>
      </c>
      <c r="AA94" s="48">
        <v>0</v>
      </c>
    </row>
    <row r="95" spans="1:27" s="35" customFormat="1" ht="43.2" x14ac:dyDescent="0.3">
      <c r="A95" s="66" t="s">
        <v>932</v>
      </c>
      <c r="B95" s="64" t="s">
        <v>800</v>
      </c>
      <c r="C95" s="62" t="s">
        <v>94</v>
      </c>
      <c r="D95" s="48" t="s">
        <v>417</v>
      </c>
      <c r="E95" s="48" t="s">
        <v>471</v>
      </c>
      <c r="F95" s="48" t="s">
        <v>471</v>
      </c>
      <c r="G95" s="48" t="s">
        <v>472</v>
      </c>
      <c r="H95" s="48" t="s">
        <v>553</v>
      </c>
      <c r="I95" s="48" t="s">
        <v>486</v>
      </c>
      <c r="J95" s="48" t="s">
        <v>504</v>
      </c>
      <c r="K95" s="48" t="s">
        <v>504</v>
      </c>
      <c r="L95" s="48" t="s">
        <v>548</v>
      </c>
      <c r="M95" s="48" t="s">
        <v>527</v>
      </c>
      <c r="N95" s="48" t="s">
        <v>478</v>
      </c>
      <c r="O95" s="48" t="s">
        <v>487</v>
      </c>
      <c r="P95" s="48" t="s">
        <v>485</v>
      </c>
      <c r="Q95" s="48" t="s">
        <v>485</v>
      </c>
      <c r="R95" s="48" t="s">
        <v>582</v>
      </c>
      <c r="S95" s="48" t="s">
        <v>582</v>
      </c>
      <c r="T95" s="48" t="s">
        <v>543</v>
      </c>
      <c r="U95" s="48">
        <v>0</v>
      </c>
      <c r="V95" s="48" t="s">
        <v>522</v>
      </c>
      <c r="W95" s="48">
        <v>0</v>
      </c>
      <c r="X95" s="48">
        <v>3</v>
      </c>
      <c r="Y95" s="48" t="s">
        <v>551</v>
      </c>
      <c r="Z95" s="48" t="s">
        <v>518</v>
      </c>
      <c r="AA95" s="48">
        <v>0</v>
      </c>
    </row>
    <row r="96" spans="1:27" s="35" customFormat="1" ht="43.2" x14ac:dyDescent="0.3">
      <c r="A96" s="66" t="s">
        <v>932</v>
      </c>
      <c r="B96" s="64" t="s">
        <v>800</v>
      </c>
      <c r="C96" s="62" t="s">
        <v>95</v>
      </c>
      <c r="D96" s="48" t="s">
        <v>417</v>
      </c>
      <c r="E96" s="48" t="s">
        <v>471</v>
      </c>
      <c r="F96" s="48" t="s">
        <v>471</v>
      </c>
      <c r="G96" s="48" t="s">
        <v>472</v>
      </c>
      <c r="H96" s="48" t="s">
        <v>553</v>
      </c>
      <c r="I96" s="48" t="s">
        <v>474</v>
      </c>
      <c r="J96" s="48" t="s">
        <v>504</v>
      </c>
      <c r="K96" s="48" t="s">
        <v>504</v>
      </c>
      <c r="L96" s="48" t="s">
        <v>548</v>
      </c>
      <c r="M96" s="48" t="s">
        <v>527</v>
      </c>
      <c r="N96" s="48" t="s">
        <v>478</v>
      </c>
      <c r="O96" s="48" t="s">
        <v>479</v>
      </c>
      <c r="P96" s="48" t="s">
        <v>485</v>
      </c>
      <c r="Q96" s="48" t="s">
        <v>485</v>
      </c>
      <c r="R96" s="48" t="s">
        <v>582</v>
      </c>
      <c r="S96" s="48" t="s">
        <v>582</v>
      </c>
      <c r="T96" s="48" t="s">
        <v>543</v>
      </c>
      <c r="U96" s="48">
        <v>0</v>
      </c>
      <c r="V96" s="48" t="s">
        <v>516</v>
      </c>
      <c r="W96" s="48">
        <v>0</v>
      </c>
      <c r="X96" s="48">
        <v>9</v>
      </c>
      <c r="Y96" s="48" t="s">
        <v>551</v>
      </c>
      <c r="Z96" s="48" t="s">
        <v>518</v>
      </c>
      <c r="AA96" s="48">
        <v>0</v>
      </c>
    </row>
    <row r="97" spans="1:27" s="35" customFormat="1" ht="43.2" x14ac:dyDescent="0.3">
      <c r="A97" s="66" t="s">
        <v>932</v>
      </c>
      <c r="B97" s="64" t="s">
        <v>800</v>
      </c>
      <c r="C97" s="62" t="s">
        <v>96</v>
      </c>
      <c r="D97" s="48" t="s">
        <v>417</v>
      </c>
      <c r="E97" s="48" t="s">
        <v>471</v>
      </c>
      <c r="F97" s="48" t="s">
        <v>471</v>
      </c>
      <c r="G97" s="48" t="s">
        <v>472</v>
      </c>
      <c r="H97" s="48" t="s">
        <v>582</v>
      </c>
      <c r="I97" s="48" t="s">
        <v>474</v>
      </c>
      <c r="J97" s="48" t="s">
        <v>504</v>
      </c>
      <c r="K97" s="48" t="s">
        <v>504</v>
      </c>
      <c r="L97" s="48" t="s">
        <v>548</v>
      </c>
      <c r="M97" s="48" t="s">
        <v>527</v>
      </c>
      <c r="N97" s="48" t="s">
        <v>478</v>
      </c>
      <c r="O97" s="48" t="s">
        <v>487</v>
      </c>
      <c r="P97" s="48" t="s">
        <v>485</v>
      </c>
      <c r="Q97" s="48" t="s">
        <v>485</v>
      </c>
      <c r="R97" s="48" t="s">
        <v>582</v>
      </c>
      <c r="S97" s="48" t="s">
        <v>582</v>
      </c>
      <c r="T97" s="48" t="s">
        <v>543</v>
      </c>
      <c r="U97" s="48">
        <v>0</v>
      </c>
      <c r="V97" s="48" t="s">
        <v>522</v>
      </c>
      <c r="W97" s="48">
        <v>0</v>
      </c>
      <c r="X97" s="48">
        <v>5</v>
      </c>
      <c r="Y97" s="48" t="s">
        <v>551</v>
      </c>
      <c r="Z97" s="48" t="s">
        <v>518</v>
      </c>
      <c r="AA97" s="48">
        <v>0</v>
      </c>
    </row>
    <row r="98" spans="1:27" s="35" customFormat="1" ht="55.2" x14ac:dyDescent="0.3">
      <c r="A98" s="66" t="s">
        <v>933</v>
      </c>
      <c r="B98" s="64" t="s">
        <v>802</v>
      </c>
      <c r="C98" s="62" t="s">
        <v>105</v>
      </c>
      <c r="D98" s="48" t="s">
        <v>573</v>
      </c>
      <c r="E98" s="48" t="s">
        <v>471</v>
      </c>
      <c r="F98" s="48" t="s">
        <v>471</v>
      </c>
      <c r="G98" s="48" t="s">
        <v>472</v>
      </c>
      <c r="H98" s="48" t="s">
        <v>497</v>
      </c>
      <c r="I98" s="48" t="s">
        <v>486</v>
      </c>
      <c r="J98" s="48" t="s">
        <v>475</v>
      </c>
      <c r="K98" s="48" t="s">
        <v>475</v>
      </c>
      <c r="L98" s="48" t="s">
        <v>491</v>
      </c>
      <c r="M98" s="48" t="s">
        <v>527</v>
      </c>
      <c r="N98" s="48" t="s">
        <v>478</v>
      </c>
      <c r="O98" s="48" t="s">
        <v>495</v>
      </c>
      <c r="P98" s="48" t="s">
        <v>480</v>
      </c>
      <c r="Q98" s="48" t="s">
        <v>480</v>
      </c>
      <c r="R98" s="48" t="s">
        <v>497</v>
      </c>
      <c r="S98" s="48" t="s">
        <v>497</v>
      </c>
      <c r="T98" s="48" t="s">
        <v>559</v>
      </c>
      <c r="U98" s="48">
        <v>0</v>
      </c>
      <c r="V98" s="48" t="s">
        <v>522</v>
      </c>
      <c r="W98" s="48">
        <v>0</v>
      </c>
      <c r="X98" s="48">
        <v>37</v>
      </c>
      <c r="Y98" s="48" t="s">
        <v>575</v>
      </c>
      <c r="Z98" s="48" t="s">
        <v>518</v>
      </c>
      <c r="AA98" s="48" t="s">
        <v>581</v>
      </c>
    </row>
    <row r="99" spans="1:27" s="35" customFormat="1" ht="69" x14ac:dyDescent="0.3">
      <c r="A99" s="66" t="s">
        <v>933</v>
      </c>
      <c r="B99" s="64" t="s">
        <v>802</v>
      </c>
      <c r="C99" s="62" t="s">
        <v>104</v>
      </c>
      <c r="D99" s="48" t="s">
        <v>558</v>
      </c>
      <c r="E99" s="48" t="s">
        <v>471</v>
      </c>
      <c r="F99" s="48" t="s">
        <v>471</v>
      </c>
      <c r="G99" s="48" t="s">
        <v>472</v>
      </c>
      <c r="H99" s="48" t="s">
        <v>497</v>
      </c>
      <c r="I99" s="48" t="s">
        <v>486</v>
      </c>
      <c r="J99" s="48" t="s">
        <v>475</v>
      </c>
      <c r="K99" s="48" t="s">
        <v>504</v>
      </c>
      <c r="L99" s="48" t="s">
        <v>557</v>
      </c>
      <c r="M99" s="48" t="s">
        <v>527</v>
      </c>
      <c r="N99" s="48" t="s">
        <v>478</v>
      </c>
      <c r="O99" s="48" t="s">
        <v>479</v>
      </c>
      <c r="P99" s="48" t="s">
        <v>480</v>
      </c>
      <c r="Q99" s="48" t="s">
        <v>480</v>
      </c>
      <c r="R99" s="48" t="s">
        <v>497</v>
      </c>
      <c r="S99" s="48" t="s">
        <v>497</v>
      </c>
      <c r="T99" s="48" t="s">
        <v>559</v>
      </c>
      <c r="U99" s="48">
        <v>0</v>
      </c>
      <c r="V99" s="48" t="s">
        <v>522</v>
      </c>
      <c r="W99" s="48">
        <v>0</v>
      </c>
      <c r="X99" s="48">
        <v>4.7</v>
      </c>
      <c r="Y99" s="48" t="s">
        <v>663</v>
      </c>
      <c r="Z99" s="48" t="s">
        <v>518</v>
      </c>
      <c r="AA99" s="48" t="s">
        <v>560</v>
      </c>
    </row>
    <row r="100" spans="1:27" s="35" customFormat="1" ht="43.2" x14ac:dyDescent="0.3">
      <c r="A100" s="66" t="s">
        <v>933</v>
      </c>
      <c r="B100" s="64" t="s">
        <v>802</v>
      </c>
      <c r="C100" s="62" t="s">
        <v>905</v>
      </c>
      <c r="D100" s="48" t="s">
        <v>417</v>
      </c>
      <c r="E100" s="48" t="s">
        <v>471</v>
      </c>
      <c r="F100" s="48" t="s">
        <v>471</v>
      </c>
      <c r="G100" s="48" t="s">
        <v>472</v>
      </c>
      <c r="H100" s="48" t="s">
        <v>550</v>
      </c>
      <c r="I100" s="48" t="s">
        <v>474</v>
      </c>
      <c r="J100" s="48" t="s">
        <v>504</v>
      </c>
      <c r="K100" s="48" t="s">
        <v>504</v>
      </c>
      <c r="L100" s="48" t="s">
        <v>476</v>
      </c>
      <c r="M100" s="48" t="s">
        <v>527</v>
      </c>
      <c r="N100" s="48" t="s">
        <v>478</v>
      </c>
      <c r="O100" s="48" t="s">
        <v>514</v>
      </c>
      <c r="P100" s="48" t="s">
        <v>485</v>
      </c>
      <c r="Q100" s="48" t="s">
        <v>485</v>
      </c>
      <c r="R100" s="48" t="s">
        <v>550</v>
      </c>
      <c r="S100" s="48" t="s">
        <v>550</v>
      </c>
      <c r="T100" s="48" t="s">
        <v>888</v>
      </c>
      <c r="U100" s="48"/>
      <c r="V100" s="48" t="s">
        <v>522</v>
      </c>
      <c r="W100" s="48"/>
      <c r="X100" s="48">
        <v>93</v>
      </c>
      <c r="Y100" s="48" t="s">
        <v>551</v>
      </c>
      <c r="Z100" s="48" t="s">
        <v>518</v>
      </c>
      <c r="AA100" s="48"/>
    </row>
    <row r="101" spans="1:27" s="35" customFormat="1" ht="28.8" x14ac:dyDescent="0.3">
      <c r="A101" s="63" t="s">
        <v>934</v>
      </c>
      <c r="B101" s="64" t="s">
        <v>586</v>
      </c>
      <c r="C101" s="33" t="s">
        <v>591</v>
      </c>
      <c r="D101" s="34" t="s">
        <v>561</v>
      </c>
      <c r="E101" s="34" t="s">
        <v>471</v>
      </c>
      <c r="F101" s="34" t="s">
        <v>471</v>
      </c>
      <c r="G101" s="34" t="s">
        <v>472</v>
      </c>
      <c r="H101" s="34" t="s">
        <v>497</v>
      </c>
      <c r="I101" s="34" t="s">
        <v>474</v>
      </c>
      <c r="J101" s="34" t="s">
        <v>504</v>
      </c>
      <c r="K101" s="34" t="s">
        <v>504</v>
      </c>
      <c r="L101" s="34" t="s">
        <v>562</v>
      </c>
      <c r="M101" s="34" t="s">
        <v>527</v>
      </c>
      <c r="N101" s="34" t="s">
        <v>478</v>
      </c>
      <c r="O101" s="34" t="s">
        <v>484</v>
      </c>
      <c r="P101" s="34" t="s">
        <v>485</v>
      </c>
      <c r="Q101" s="34" t="s">
        <v>485</v>
      </c>
      <c r="R101" s="34" t="s">
        <v>497</v>
      </c>
      <c r="S101" s="34" t="s">
        <v>497</v>
      </c>
      <c r="T101" s="34" t="s">
        <v>564</v>
      </c>
      <c r="U101" s="34"/>
      <c r="V101" s="34"/>
      <c r="W101" s="34"/>
      <c r="X101" s="34">
        <v>52</v>
      </c>
      <c r="Y101" s="34" t="s">
        <v>565</v>
      </c>
      <c r="Z101" s="34" t="s">
        <v>518</v>
      </c>
      <c r="AA101" s="34"/>
    </row>
    <row r="102" spans="1:27" s="35" customFormat="1" ht="28.8" x14ac:dyDescent="0.3">
      <c r="A102" s="63" t="s">
        <v>934</v>
      </c>
      <c r="B102" s="64" t="s">
        <v>586</v>
      </c>
      <c r="C102" s="33" t="s">
        <v>590</v>
      </c>
      <c r="D102" s="34" t="s">
        <v>561</v>
      </c>
      <c r="E102" s="34" t="s">
        <v>471</v>
      </c>
      <c r="F102" s="34" t="s">
        <v>471</v>
      </c>
      <c r="G102" s="34" t="s">
        <v>472</v>
      </c>
      <c r="H102" s="34" t="s">
        <v>497</v>
      </c>
      <c r="I102" s="34" t="s">
        <v>474</v>
      </c>
      <c r="J102" s="34" t="s">
        <v>504</v>
      </c>
      <c r="K102" s="34" t="s">
        <v>504</v>
      </c>
      <c r="L102" s="34" t="s">
        <v>562</v>
      </c>
      <c r="M102" s="34" t="s">
        <v>527</v>
      </c>
      <c r="N102" s="34" t="s">
        <v>478</v>
      </c>
      <c r="O102" s="34" t="s">
        <v>484</v>
      </c>
      <c r="P102" s="34" t="s">
        <v>485</v>
      </c>
      <c r="Q102" s="34" t="s">
        <v>485</v>
      </c>
      <c r="R102" s="34" t="s">
        <v>497</v>
      </c>
      <c r="S102" s="34" t="s">
        <v>497</v>
      </c>
      <c r="T102" s="34" t="s">
        <v>564</v>
      </c>
      <c r="U102" s="34"/>
      <c r="V102" s="34"/>
      <c r="W102" s="34"/>
      <c r="X102" s="34">
        <v>51</v>
      </c>
      <c r="Y102" s="34" t="s">
        <v>565</v>
      </c>
      <c r="Z102" s="34" t="s">
        <v>518</v>
      </c>
      <c r="AA102" s="34"/>
    </row>
    <row r="103" spans="1:27" s="35" customFormat="1" ht="43.2" x14ac:dyDescent="0.3">
      <c r="A103" s="63" t="s">
        <v>935</v>
      </c>
      <c r="B103" s="64" t="s">
        <v>44</v>
      </c>
      <c r="C103" s="33" t="s">
        <v>44</v>
      </c>
      <c r="D103" s="34" t="s">
        <v>279</v>
      </c>
      <c r="E103" s="34" t="s">
        <v>471</v>
      </c>
      <c r="F103" s="34" t="s">
        <v>471</v>
      </c>
      <c r="G103" s="34" t="s">
        <v>511</v>
      </c>
      <c r="H103" s="34" t="s">
        <v>497</v>
      </c>
      <c r="I103" s="34" t="s">
        <v>474</v>
      </c>
      <c r="J103" s="34" t="s">
        <v>504</v>
      </c>
      <c r="K103" s="34" t="s">
        <v>504</v>
      </c>
      <c r="L103" s="34" t="s">
        <v>476</v>
      </c>
      <c r="M103" s="34" t="s">
        <v>527</v>
      </c>
      <c r="N103" s="34" t="s">
        <v>478</v>
      </c>
      <c r="O103" s="34" t="s">
        <v>514</v>
      </c>
      <c r="P103" s="34" t="s">
        <v>485</v>
      </c>
      <c r="Q103" s="34">
        <v>740</v>
      </c>
      <c r="R103" s="34" t="s">
        <v>497</v>
      </c>
      <c r="S103" s="34" t="s">
        <v>497</v>
      </c>
      <c r="T103" s="34" t="s">
        <v>521</v>
      </c>
      <c r="U103" s="34"/>
      <c r="V103" s="34" t="s">
        <v>482</v>
      </c>
      <c r="W103" s="34"/>
      <c r="X103" s="34">
        <v>72</v>
      </c>
      <c r="Y103" s="34" t="s">
        <v>517</v>
      </c>
      <c r="Z103" s="34" t="s">
        <v>518</v>
      </c>
      <c r="AA103" s="34" t="s">
        <v>528</v>
      </c>
    </row>
    <row r="104" spans="1:27" s="35" customFormat="1" ht="28.8" x14ac:dyDescent="0.3">
      <c r="A104" s="63" t="s">
        <v>935</v>
      </c>
      <c r="B104" s="64" t="s">
        <v>44</v>
      </c>
      <c r="C104" s="33" t="s">
        <v>45</v>
      </c>
      <c r="D104" s="34" t="s">
        <v>279</v>
      </c>
      <c r="E104" s="34" t="s">
        <v>471</v>
      </c>
      <c r="F104" s="34" t="s">
        <v>471</v>
      </c>
      <c r="G104" s="34" t="s">
        <v>511</v>
      </c>
      <c r="H104" s="34" t="s">
        <v>497</v>
      </c>
      <c r="I104" s="34" t="s">
        <v>474</v>
      </c>
      <c r="J104" s="34" t="s">
        <v>489</v>
      </c>
      <c r="K104" s="34" t="s">
        <v>489</v>
      </c>
      <c r="L104" s="34" t="s">
        <v>529</v>
      </c>
      <c r="M104" s="34" t="s">
        <v>513</v>
      </c>
      <c r="N104" s="34" t="s">
        <v>478</v>
      </c>
      <c r="O104" s="34" t="s">
        <v>484</v>
      </c>
      <c r="P104" s="34" t="s">
        <v>485</v>
      </c>
      <c r="Q104" s="34">
        <v>600</v>
      </c>
      <c r="R104" s="34" t="s">
        <v>497</v>
      </c>
      <c r="S104" s="34" t="s">
        <v>497</v>
      </c>
      <c r="T104" s="34" t="s">
        <v>515</v>
      </c>
      <c r="U104" s="34"/>
      <c r="V104" s="34" t="s">
        <v>522</v>
      </c>
      <c r="W104" s="34"/>
      <c r="X104" s="34">
        <v>11</v>
      </c>
      <c r="Y104" s="34" t="s">
        <v>517</v>
      </c>
      <c r="Z104" s="34" t="s">
        <v>518</v>
      </c>
      <c r="AA104" s="34" t="s">
        <v>530</v>
      </c>
    </row>
    <row r="105" spans="1:27" s="35" customFormat="1" ht="28.8" x14ac:dyDescent="0.3">
      <c r="A105" s="63" t="s">
        <v>935</v>
      </c>
      <c r="B105" s="64" t="s">
        <v>44</v>
      </c>
      <c r="C105" s="33" t="s">
        <v>155</v>
      </c>
      <c r="D105" s="34" t="s">
        <v>279</v>
      </c>
      <c r="E105" s="34" t="s">
        <v>471</v>
      </c>
      <c r="F105" s="34" t="s">
        <v>471</v>
      </c>
      <c r="G105" s="34" t="s">
        <v>511</v>
      </c>
      <c r="H105" s="34" t="s">
        <v>497</v>
      </c>
      <c r="I105" s="34" t="s">
        <v>474</v>
      </c>
      <c r="J105" s="34" t="s">
        <v>504</v>
      </c>
      <c r="K105" s="34" t="s">
        <v>504</v>
      </c>
      <c r="L105" s="34" t="s">
        <v>476</v>
      </c>
      <c r="M105" s="34" t="s">
        <v>513</v>
      </c>
      <c r="N105" s="34" t="s">
        <v>478</v>
      </c>
      <c r="O105" s="34" t="s">
        <v>514</v>
      </c>
      <c r="P105" s="34" t="s">
        <v>485</v>
      </c>
      <c r="Q105" s="34">
        <v>740</v>
      </c>
      <c r="R105" s="34" t="s">
        <v>497</v>
      </c>
      <c r="S105" s="34" t="s">
        <v>497</v>
      </c>
      <c r="T105" s="34" t="s">
        <v>515</v>
      </c>
      <c r="U105" s="34"/>
      <c r="V105" s="34" t="s">
        <v>482</v>
      </c>
      <c r="W105" s="34"/>
      <c r="X105" s="34">
        <v>14</v>
      </c>
      <c r="Y105" s="34" t="s">
        <v>517</v>
      </c>
      <c r="Z105" s="34" t="s">
        <v>518</v>
      </c>
      <c r="AA105" s="34"/>
    </row>
    <row r="106" spans="1:27" s="35" customFormat="1" ht="43.2" x14ac:dyDescent="0.3">
      <c r="A106" s="63" t="s">
        <v>935</v>
      </c>
      <c r="B106" s="64" t="s">
        <v>597</v>
      </c>
      <c r="C106" s="33" t="s">
        <v>598</v>
      </c>
      <c r="D106" s="34" t="s">
        <v>279</v>
      </c>
      <c r="E106" s="34" t="s">
        <v>471</v>
      </c>
      <c r="F106" s="34" t="s">
        <v>471</v>
      </c>
      <c r="G106" s="34" t="s">
        <v>511</v>
      </c>
      <c r="H106" s="34" t="s">
        <v>497</v>
      </c>
      <c r="I106" s="34" t="s">
        <v>474</v>
      </c>
      <c r="J106" s="34" t="s">
        <v>490</v>
      </c>
      <c r="K106" s="34" t="s">
        <v>490</v>
      </c>
      <c r="L106" s="34" t="s">
        <v>529</v>
      </c>
      <c r="M106" s="34" t="s">
        <v>527</v>
      </c>
      <c r="N106" s="34" t="s">
        <v>478</v>
      </c>
      <c r="O106" s="34" t="s">
        <v>514</v>
      </c>
      <c r="P106" s="34" t="s">
        <v>485</v>
      </c>
      <c r="Q106" s="34">
        <v>740</v>
      </c>
      <c r="R106" s="34" t="s">
        <v>497</v>
      </c>
      <c r="S106" s="34" t="s">
        <v>497</v>
      </c>
      <c r="T106" s="34" t="s">
        <v>515</v>
      </c>
      <c r="U106" s="34"/>
      <c r="V106" s="34" t="s">
        <v>520</v>
      </c>
      <c r="W106" s="34"/>
      <c r="X106" s="34">
        <v>135</v>
      </c>
      <c r="Y106" s="34" t="s">
        <v>517</v>
      </c>
      <c r="Z106" s="34" t="s">
        <v>518</v>
      </c>
      <c r="AA106" s="34"/>
    </row>
    <row r="107" spans="1:27" s="35" customFormat="1" ht="28.8" x14ac:dyDescent="0.3">
      <c r="A107" s="63" t="s">
        <v>935</v>
      </c>
      <c r="B107" s="64" t="s">
        <v>44</v>
      </c>
      <c r="C107" s="33" t="s">
        <v>57</v>
      </c>
      <c r="D107" s="34" t="s">
        <v>279</v>
      </c>
      <c r="E107" s="34" t="s">
        <v>471</v>
      </c>
      <c r="F107" s="34" t="s">
        <v>471</v>
      </c>
      <c r="G107" s="34" t="s">
        <v>511</v>
      </c>
      <c r="H107" s="34" t="s">
        <v>497</v>
      </c>
      <c r="I107" s="34" t="s">
        <v>486</v>
      </c>
      <c r="J107" s="34" t="s">
        <v>498</v>
      </c>
      <c r="K107" s="34" t="s">
        <v>498</v>
      </c>
      <c r="L107" s="9" t="s">
        <v>562</v>
      </c>
      <c r="M107" s="34" t="s">
        <v>537</v>
      </c>
      <c r="N107" s="34" t="s">
        <v>478</v>
      </c>
      <c r="O107" s="34" t="s">
        <v>514</v>
      </c>
      <c r="P107" s="34" t="s">
        <v>485</v>
      </c>
      <c r="Q107" s="34">
        <v>600</v>
      </c>
      <c r="R107" s="34" t="s">
        <v>497</v>
      </c>
      <c r="S107" s="34" t="s">
        <v>497</v>
      </c>
      <c r="T107" s="34" t="s">
        <v>515</v>
      </c>
      <c r="U107" s="34"/>
      <c r="V107" s="34" t="s">
        <v>516</v>
      </c>
      <c r="W107" s="34"/>
      <c r="X107" s="34">
        <v>316</v>
      </c>
      <c r="Y107" s="34" t="s">
        <v>517</v>
      </c>
      <c r="Z107" s="34" t="s">
        <v>518</v>
      </c>
      <c r="AA107" s="34" t="s">
        <v>538</v>
      </c>
    </row>
    <row r="108" spans="1:27" s="35" customFormat="1" ht="28.8" x14ac:dyDescent="0.3">
      <c r="A108" s="63" t="s">
        <v>935</v>
      </c>
      <c r="B108" s="64" t="s">
        <v>44</v>
      </c>
      <c r="C108" s="33" t="s">
        <v>46</v>
      </c>
      <c r="D108" s="34" t="s">
        <v>279</v>
      </c>
      <c r="E108" s="34" t="s">
        <v>471</v>
      </c>
      <c r="F108" s="34" t="s">
        <v>471</v>
      </c>
      <c r="G108" s="34" t="s">
        <v>501</v>
      </c>
      <c r="H108" s="34" t="s">
        <v>497</v>
      </c>
      <c r="I108" s="34" t="s">
        <v>486</v>
      </c>
      <c r="J108" s="34" t="s">
        <v>504</v>
      </c>
      <c r="K108" s="34" t="s">
        <v>504</v>
      </c>
      <c r="L108" s="9" t="s">
        <v>562</v>
      </c>
      <c r="M108" s="34" t="s">
        <v>513</v>
      </c>
      <c r="N108" s="34" t="s">
        <v>478</v>
      </c>
      <c r="O108" s="34" t="s">
        <v>495</v>
      </c>
      <c r="P108" s="9" t="s">
        <v>485</v>
      </c>
      <c r="Q108" s="34">
        <v>600</v>
      </c>
      <c r="R108" s="34" t="s">
        <v>497</v>
      </c>
      <c r="S108" s="34" t="s">
        <v>497</v>
      </c>
      <c r="T108" s="34" t="s">
        <v>515</v>
      </c>
      <c r="U108" s="34"/>
      <c r="V108" s="34" t="s">
        <v>516</v>
      </c>
      <c r="W108" s="34"/>
      <c r="X108" s="34">
        <v>11</v>
      </c>
      <c r="Y108" s="34" t="s">
        <v>517</v>
      </c>
      <c r="Z108" s="34" t="s">
        <v>518</v>
      </c>
      <c r="AA108" s="34" t="s">
        <v>530</v>
      </c>
    </row>
    <row r="109" spans="1:27" s="35" customFormat="1" ht="28.8" x14ac:dyDescent="0.3">
      <c r="A109" s="63" t="s">
        <v>935</v>
      </c>
      <c r="B109" s="64" t="s">
        <v>44</v>
      </c>
      <c r="C109" s="33" t="s">
        <v>48</v>
      </c>
      <c r="D109" s="34" t="s">
        <v>561</v>
      </c>
      <c r="E109" s="34" t="s">
        <v>471</v>
      </c>
      <c r="F109" s="34" t="s">
        <v>471</v>
      </c>
      <c r="G109" s="34" t="s">
        <v>472</v>
      </c>
      <c r="H109" s="34" t="s">
        <v>497</v>
      </c>
      <c r="I109" s="34" t="s">
        <v>474</v>
      </c>
      <c r="J109" s="34" t="s">
        <v>498</v>
      </c>
      <c r="K109" s="34" t="s">
        <v>498</v>
      </c>
      <c r="L109" s="34" t="s">
        <v>562</v>
      </c>
      <c r="M109" s="34" t="s">
        <v>563</v>
      </c>
      <c r="N109" s="34" t="s">
        <v>478</v>
      </c>
      <c r="O109" s="34" t="s">
        <v>514</v>
      </c>
      <c r="P109" s="34" t="s">
        <v>485</v>
      </c>
      <c r="Q109" s="34">
        <v>750</v>
      </c>
      <c r="R109" s="34" t="s">
        <v>497</v>
      </c>
      <c r="S109" s="34" t="s">
        <v>497</v>
      </c>
      <c r="T109" s="34" t="s">
        <v>564</v>
      </c>
      <c r="U109" s="34"/>
      <c r="V109" s="34" t="s">
        <v>516</v>
      </c>
      <c r="W109" s="34"/>
      <c r="X109" s="34">
        <v>75</v>
      </c>
      <c r="Y109" s="34" t="s">
        <v>565</v>
      </c>
      <c r="Z109" s="34" t="s">
        <v>518</v>
      </c>
      <c r="AA109" s="34"/>
    </row>
    <row r="110" spans="1:27" s="35" customFormat="1" ht="28.8" x14ac:dyDescent="0.3">
      <c r="A110" s="63" t="s">
        <v>935</v>
      </c>
      <c r="B110" s="64" t="s">
        <v>44</v>
      </c>
      <c r="C110" s="33" t="s">
        <v>47</v>
      </c>
      <c r="D110" s="34" t="s">
        <v>561</v>
      </c>
      <c r="E110" s="34" t="s">
        <v>471</v>
      </c>
      <c r="F110" s="34" t="s">
        <v>471</v>
      </c>
      <c r="G110" s="34" t="s">
        <v>501</v>
      </c>
      <c r="H110" s="34" t="s">
        <v>497</v>
      </c>
      <c r="I110" s="34" t="s">
        <v>474</v>
      </c>
      <c r="J110" s="34" t="s">
        <v>498</v>
      </c>
      <c r="K110" s="34" t="s">
        <v>498</v>
      </c>
      <c r="L110" s="34" t="s">
        <v>562</v>
      </c>
      <c r="M110" s="34" t="s">
        <v>563</v>
      </c>
      <c r="N110" s="34" t="s">
        <v>478</v>
      </c>
      <c r="O110" s="34" t="s">
        <v>495</v>
      </c>
      <c r="P110" s="34" t="s">
        <v>485</v>
      </c>
      <c r="Q110" s="34">
        <v>750</v>
      </c>
      <c r="R110" s="34" t="s">
        <v>497</v>
      </c>
      <c r="S110" s="34" t="s">
        <v>497</v>
      </c>
      <c r="T110" s="34" t="s">
        <v>566</v>
      </c>
      <c r="U110" s="34"/>
      <c r="V110" s="34" t="s">
        <v>516</v>
      </c>
      <c r="W110" s="34"/>
      <c r="X110" s="34">
        <v>58</v>
      </c>
      <c r="Y110" s="34" t="s">
        <v>565</v>
      </c>
      <c r="Z110" s="34" t="s">
        <v>518</v>
      </c>
      <c r="AA110" s="34"/>
    </row>
    <row r="111" spans="1:27" s="35" customFormat="1" ht="28.8" x14ac:dyDescent="0.3">
      <c r="A111" s="63" t="s">
        <v>935</v>
      </c>
      <c r="B111" s="64" t="s">
        <v>44</v>
      </c>
      <c r="C111" s="33" t="s">
        <v>49</v>
      </c>
      <c r="D111" s="34" t="s">
        <v>561</v>
      </c>
      <c r="E111" s="34" t="s">
        <v>471</v>
      </c>
      <c r="F111" s="34" t="s">
        <v>471</v>
      </c>
      <c r="G111" s="34" t="s">
        <v>472</v>
      </c>
      <c r="H111" s="34" t="s">
        <v>497</v>
      </c>
      <c r="I111" s="34" t="s">
        <v>474</v>
      </c>
      <c r="J111" s="34" t="s">
        <v>498</v>
      </c>
      <c r="K111" s="34" t="s">
        <v>498</v>
      </c>
      <c r="L111" s="34" t="s">
        <v>562</v>
      </c>
      <c r="M111" s="34" t="s">
        <v>563</v>
      </c>
      <c r="N111" s="34" t="s">
        <v>478</v>
      </c>
      <c r="O111" s="34" t="s">
        <v>514</v>
      </c>
      <c r="P111" s="34" t="s">
        <v>485</v>
      </c>
      <c r="Q111" s="34">
        <v>750</v>
      </c>
      <c r="R111" s="34" t="s">
        <v>497</v>
      </c>
      <c r="S111" s="34" t="s">
        <v>497</v>
      </c>
      <c r="T111" s="34" t="s">
        <v>564</v>
      </c>
      <c r="U111" s="34"/>
      <c r="V111" s="34" t="s">
        <v>482</v>
      </c>
      <c r="W111" s="34"/>
      <c r="X111" s="34">
        <v>86</v>
      </c>
      <c r="Y111" s="34" t="s">
        <v>565</v>
      </c>
      <c r="Z111" s="34" t="s">
        <v>518</v>
      </c>
      <c r="AA111" s="34"/>
    </row>
    <row r="112" spans="1:27" s="35" customFormat="1" ht="43.2" x14ac:dyDescent="0.3">
      <c r="A112" s="63" t="s">
        <v>935</v>
      </c>
      <c r="B112" s="64" t="s">
        <v>597</v>
      </c>
      <c r="C112" s="33" t="s">
        <v>50</v>
      </c>
      <c r="D112" s="34" t="s">
        <v>561</v>
      </c>
      <c r="E112" s="34" t="s">
        <v>471</v>
      </c>
      <c r="F112" s="34" t="s">
        <v>471</v>
      </c>
      <c r="G112" s="34" t="s">
        <v>472</v>
      </c>
      <c r="H112" s="34" t="s">
        <v>497</v>
      </c>
      <c r="I112" s="34" t="s">
        <v>474</v>
      </c>
      <c r="J112" s="34" t="s">
        <v>498</v>
      </c>
      <c r="K112" s="34" t="s">
        <v>498</v>
      </c>
      <c r="L112" s="34" t="s">
        <v>562</v>
      </c>
      <c r="M112" s="34" t="s">
        <v>563</v>
      </c>
      <c r="N112" s="34" t="s">
        <v>478</v>
      </c>
      <c r="O112" s="34" t="s">
        <v>514</v>
      </c>
      <c r="P112" s="34" t="s">
        <v>485</v>
      </c>
      <c r="Q112" s="34">
        <v>750</v>
      </c>
      <c r="R112" s="34" t="s">
        <v>497</v>
      </c>
      <c r="S112" s="34" t="s">
        <v>497</v>
      </c>
      <c r="T112" s="34" t="s">
        <v>564</v>
      </c>
      <c r="U112" s="34"/>
      <c r="V112" s="34" t="s">
        <v>482</v>
      </c>
      <c r="W112" s="34"/>
      <c r="X112" s="34">
        <v>68</v>
      </c>
      <c r="Y112" s="34" t="s">
        <v>565</v>
      </c>
      <c r="Z112" s="34" t="s">
        <v>518</v>
      </c>
      <c r="AA112" s="34"/>
    </row>
    <row r="113" spans="1:27" s="35" customFormat="1" ht="43.2" x14ac:dyDescent="0.3">
      <c r="A113" s="63" t="s">
        <v>935</v>
      </c>
      <c r="B113" s="64" t="s">
        <v>597</v>
      </c>
      <c r="C113" s="33" t="s">
        <v>586</v>
      </c>
      <c r="D113" s="34" t="s">
        <v>561</v>
      </c>
      <c r="E113" s="34" t="s">
        <v>471</v>
      </c>
      <c r="F113" s="34" t="s">
        <v>471</v>
      </c>
      <c r="G113" s="34" t="s">
        <v>472</v>
      </c>
      <c r="H113" s="34" t="s">
        <v>497</v>
      </c>
      <c r="I113" s="34" t="s">
        <v>474</v>
      </c>
      <c r="J113" s="34" t="s">
        <v>498</v>
      </c>
      <c r="K113" s="34" t="s">
        <v>498</v>
      </c>
      <c r="L113" s="34" t="s">
        <v>562</v>
      </c>
      <c r="M113" s="34" t="s">
        <v>563</v>
      </c>
      <c r="N113" s="34" t="s">
        <v>478</v>
      </c>
      <c r="O113" s="34" t="s">
        <v>484</v>
      </c>
      <c r="P113" s="34" t="s">
        <v>485</v>
      </c>
      <c r="Q113" s="34">
        <v>750</v>
      </c>
      <c r="R113" s="34" t="s">
        <v>497</v>
      </c>
      <c r="S113" s="34" t="s">
        <v>497</v>
      </c>
      <c r="T113" s="34" t="s">
        <v>566</v>
      </c>
      <c r="U113" s="34"/>
      <c r="V113" s="34" t="s">
        <v>522</v>
      </c>
      <c r="W113" s="34"/>
      <c r="X113" s="34">
        <v>5</v>
      </c>
      <c r="Y113" s="34" t="s">
        <v>517</v>
      </c>
      <c r="Z113" s="34" t="s">
        <v>518</v>
      </c>
      <c r="AA113" s="34"/>
    </row>
    <row r="114" spans="1:27" s="35" customFormat="1" ht="28.8" x14ac:dyDescent="0.3">
      <c r="A114" s="63" t="s">
        <v>936</v>
      </c>
      <c r="B114" s="64" t="s">
        <v>55</v>
      </c>
      <c r="C114" s="33" t="s">
        <v>65</v>
      </c>
      <c r="D114" s="34" t="s">
        <v>279</v>
      </c>
      <c r="E114" s="34" t="s">
        <v>471</v>
      </c>
      <c r="F114" s="34" t="s">
        <v>471</v>
      </c>
      <c r="G114" s="34" t="s">
        <v>511</v>
      </c>
      <c r="H114" s="34" t="s">
        <v>497</v>
      </c>
      <c r="I114" s="34" t="s">
        <v>474</v>
      </c>
      <c r="J114" s="34" t="s">
        <v>509</v>
      </c>
      <c r="K114" s="34" t="s">
        <v>509</v>
      </c>
      <c r="L114" s="9" t="s">
        <v>662</v>
      </c>
      <c r="M114" s="34" t="s">
        <v>513</v>
      </c>
      <c r="N114" s="34" t="s">
        <v>478</v>
      </c>
      <c r="O114" s="34" t="s">
        <v>484</v>
      </c>
      <c r="P114" s="34" t="s">
        <v>485</v>
      </c>
      <c r="Q114" s="34">
        <v>720</v>
      </c>
      <c r="R114" s="34" t="s">
        <v>497</v>
      </c>
      <c r="S114" s="34" t="s">
        <v>497</v>
      </c>
      <c r="T114" s="34" t="s">
        <v>515</v>
      </c>
      <c r="U114" s="34"/>
      <c r="V114" s="34" t="s">
        <v>482</v>
      </c>
      <c r="W114" s="34"/>
      <c r="X114" s="34">
        <v>346</v>
      </c>
      <c r="Y114" s="34" t="s">
        <v>517</v>
      </c>
      <c r="Z114" s="34" t="s">
        <v>518</v>
      </c>
      <c r="AA114" s="34" t="s">
        <v>523</v>
      </c>
    </row>
    <row r="115" spans="1:27" s="35" customFormat="1" ht="28.8" x14ac:dyDescent="0.3">
      <c r="A115" s="63" t="s">
        <v>936</v>
      </c>
      <c r="B115" s="64" t="s">
        <v>55</v>
      </c>
      <c r="C115" s="33" t="s">
        <v>64</v>
      </c>
      <c r="D115" s="34" t="s">
        <v>279</v>
      </c>
      <c r="E115" s="34" t="s">
        <v>471</v>
      </c>
      <c r="F115" s="34" t="s">
        <v>471</v>
      </c>
      <c r="G115" s="34" t="s">
        <v>511</v>
      </c>
      <c r="H115" s="34" t="s">
        <v>497</v>
      </c>
      <c r="I115" s="34" t="s">
        <v>474</v>
      </c>
      <c r="J115" s="34" t="s">
        <v>498</v>
      </c>
      <c r="K115" s="34" t="s">
        <v>498</v>
      </c>
      <c r="L115" s="9" t="s">
        <v>662</v>
      </c>
      <c r="M115" s="34" t="s">
        <v>513</v>
      </c>
      <c r="N115" s="34" t="s">
        <v>478</v>
      </c>
      <c r="O115" s="34" t="s">
        <v>495</v>
      </c>
      <c r="P115" s="34" t="s">
        <v>485</v>
      </c>
      <c r="Q115" s="34">
        <v>720</v>
      </c>
      <c r="R115" s="34" t="s">
        <v>497</v>
      </c>
      <c r="S115" s="34" t="s">
        <v>497</v>
      </c>
      <c r="T115" s="34" t="s">
        <v>515</v>
      </c>
      <c r="U115" s="34"/>
      <c r="V115" s="34" t="s">
        <v>482</v>
      </c>
      <c r="W115" s="34"/>
      <c r="X115" s="34">
        <v>173</v>
      </c>
      <c r="Y115" s="34" t="s">
        <v>517</v>
      </c>
      <c r="Z115" s="34" t="s">
        <v>518</v>
      </c>
      <c r="AA115" s="34"/>
    </row>
    <row r="116" spans="1:27" s="35" customFormat="1" ht="28.8" x14ac:dyDescent="0.3">
      <c r="A116" s="63" t="s">
        <v>936</v>
      </c>
      <c r="B116" s="64" t="s">
        <v>55</v>
      </c>
      <c r="C116" s="33" t="s">
        <v>66</v>
      </c>
      <c r="D116" s="34" t="s">
        <v>279</v>
      </c>
      <c r="E116" s="34" t="s">
        <v>471</v>
      </c>
      <c r="F116" s="34" t="s">
        <v>471</v>
      </c>
      <c r="G116" s="34" t="s">
        <v>511</v>
      </c>
      <c r="H116" s="34" t="s">
        <v>497</v>
      </c>
      <c r="I116" s="34" t="s">
        <v>474</v>
      </c>
      <c r="J116" s="34" t="s">
        <v>489</v>
      </c>
      <c r="K116" s="34" t="s">
        <v>489</v>
      </c>
      <c r="L116" s="9" t="s">
        <v>662</v>
      </c>
      <c r="M116" s="34" t="s">
        <v>513</v>
      </c>
      <c r="N116" s="34" t="s">
        <v>478</v>
      </c>
      <c r="O116" s="34" t="s">
        <v>514</v>
      </c>
      <c r="P116" s="34" t="s">
        <v>485</v>
      </c>
      <c r="Q116" s="34">
        <v>690</v>
      </c>
      <c r="R116" s="34" t="s">
        <v>497</v>
      </c>
      <c r="S116" s="34" t="s">
        <v>497</v>
      </c>
      <c r="T116" s="34" t="s">
        <v>515</v>
      </c>
      <c r="U116" s="34"/>
      <c r="V116" s="34" t="s">
        <v>482</v>
      </c>
      <c r="W116" s="34"/>
      <c r="X116" s="34">
        <v>544</v>
      </c>
      <c r="Y116" s="34" t="s">
        <v>517</v>
      </c>
      <c r="Z116" s="34" t="s">
        <v>518</v>
      </c>
      <c r="AA116" s="34" t="s">
        <v>524</v>
      </c>
    </row>
    <row r="117" spans="1:27" s="35" customFormat="1" ht="28.8" x14ac:dyDescent="0.3">
      <c r="A117" s="63" t="s">
        <v>936</v>
      </c>
      <c r="B117" s="64" t="s">
        <v>55</v>
      </c>
      <c r="C117" s="33" t="s">
        <v>55</v>
      </c>
      <c r="D117" s="34" t="s">
        <v>279</v>
      </c>
      <c r="E117" s="34" t="s">
        <v>471</v>
      </c>
      <c r="F117" s="34" t="s">
        <v>471</v>
      </c>
      <c r="G117" s="34" t="s">
        <v>511</v>
      </c>
      <c r="H117" s="34" t="s">
        <v>497</v>
      </c>
      <c r="I117" s="34" t="s">
        <v>525</v>
      </c>
      <c r="J117" s="9" t="s">
        <v>490</v>
      </c>
      <c r="K117" s="9" t="s">
        <v>490</v>
      </c>
      <c r="L117" s="9" t="s">
        <v>662</v>
      </c>
      <c r="M117" s="34" t="s">
        <v>513</v>
      </c>
      <c r="N117" s="34" t="s">
        <v>478</v>
      </c>
      <c r="O117" s="34" t="s">
        <v>495</v>
      </c>
      <c r="P117" s="34" t="s">
        <v>485</v>
      </c>
      <c r="Q117" s="34">
        <v>740</v>
      </c>
      <c r="R117" s="34" t="s">
        <v>497</v>
      </c>
      <c r="S117" s="34" t="s">
        <v>497</v>
      </c>
      <c r="T117" s="34" t="s">
        <v>515</v>
      </c>
      <c r="U117" s="34"/>
      <c r="V117" s="34"/>
      <c r="W117" s="34"/>
      <c r="X117" s="34"/>
      <c r="Y117" s="34" t="s">
        <v>517</v>
      </c>
      <c r="Z117" s="34" t="s">
        <v>518</v>
      </c>
      <c r="AA117" s="34" t="s">
        <v>526</v>
      </c>
    </row>
    <row r="118" spans="1:27" s="35" customFormat="1" ht="28.8" x14ac:dyDescent="0.3">
      <c r="A118" s="63" t="s">
        <v>937</v>
      </c>
      <c r="B118" s="64" t="s">
        <v>51</v>
      </c>
      <c r="C118" s="33" t="s">
        <v>58</v>
      </c>
      <c r="D118" s="34" t="s">
        <v>279</v>
      </c>
      <c r="E118" s="34" t="s">
        <v>471</v>
      </c>
      <c r="F118" s="34" t="s">
        <v>471</v>
      </c>
      <c r="G118" s="34" t="s">
        <v>511</v>
      </c>
      <c r="H118" s="34" t="s">
        <v>497</v>
      </c>
      <c r="I118" s="34" t="s">
        <v>486</v>
      </c>
      <c r="J118" s="34" t="s">
        <v>490</v>
      </c>
      <c r="K118" s="34" t="s">
        <v>490</v>
      </c>
      <c r="L118" s="9" t="s">
        <v>662</v>
      </c>
      <c r="M118" s="34" t="s">
        <v>527</v>
      </c>
      <c r="N118" s="34" t="s">
        <v>478</v>
      </c>
      <c r="O118" s="34" t="s">
        <v>484</v>
      </c>
      <c r="P118" s="34" t="s">
        <v>492</v>
      </c>
      <c r="Q118" s="34">
        <v>560</v>
      </c>
      <c r="R118" s="34" t="s">
        <v>497</v>
      </c>
      <c r="S118" s="34" t="s">
        <v>497</v>
      </c>
      <c r="T118" s="34" t="s">
        <v>515</v>
      </c>
      <c r="U118" s="34"/>
      <c r="V118" s="34" t="s">
        <v>516</v>
      </c>
      <c r="W118" s="34"/>
      <c r="X118" s="34">
        <v>191</v>
      </c>
      <c r="Y118" s="34" t="s">
        <v>517</v>
      </c>
      <c r="Z118" s="34" t="s">
        <v>518</v>
      </c>
      <c r="AA118" s="34" t="s">
        <v>539</v>
      </c>
    </row>
    <row r="119" spans="1:27" s="35" customFormat="1" ht="28.8" x14ac:dyDescent="0.3">
      <c r="A119" s="63" t="s">
        <v>937</v>
      </c>
      <c r="B119" s="64" t="s">
        <v>51</v>
      </c>
      <c r="C119" s="33" t="s">
        <v>59</v>
      </c>
      <c r="D119" s="34" t="s">
        <v>279</v>
      </c>
      <c r="E119" s="34" t="s">
        <v>471</v>
      </c>
      <c r="F119" s="34" t="s">
        <v>471</v>
      </c>
      <c r="G119" s="34" t="s">
        <v>511</v>
      </c>
      <c r="H119" s="34" t="s">
        <v>497</v>
      </c>
      <c r="I119" s="34" t="s">
        <v>486</v>
      </c>
      <c r="J119" s="34" t="s">
        <v>490</v>
      </c>
      <c r="K119" s="34" t="s">
        <v>490</v>
      </c>
      <c r="L119" s="9" t="s">
        <v>662</v>
      </c>
      <c r="M119" s="34" t="s">
        <v>513</v>
      </c>
      <c r="N119" s="34" t="s">
        <v>478</v>
      </c>
      <c r="O119" s="34" t="s">
        <v>514</v>
      </c>
      <c r="P119" s="34" t="s">
        <v>485</v>
      </c>
      <c r="Q119" s="34">
        <v>720</v>
      </c>
      <c r="R119" s="34" t="s">
        <v>497</v>
      </c>
      <c r="S119" s="34" t="s">
        <v>497</v>
      </c>
      <c r="T119" s="34" t="s">
        <v>515</v>
      </c>
      <c r="U119" s="34"/>
      <c r="V119" s="34" t="s">
        <v>516</v>
      </c>
      <c r="W119" s="34"/>
      <c r="X119" s="34">
        <v>269</v>
      </c>
      <c r="Y119" s="34" t="s">
        <v>517</v>
      </c>
      <c r="Z119" s="34" t="s">
        <v>518</v>
      </c>
      <c r="AA119" s="34" t="s">
        <v>523</v>
      </c>
    </row>
    <row r="120" spans="1:27" s="35" customFormat="1" ht="43.2" x14ac:dyDescent="0.3">
      <c r="A120" s="63" t="s">
        <v>937</v>
      </c>
      <c r="B120" s="64" t="s">
        <v>51</v>
      </c>
      <c r="C120" s="33" t="s">
        <v>60</v>
      </c>
      <c r="D120" s="34" t="s">
        <v>279</v>
      </c>
      <c r="E120" s="34" t="s">
        <v>471</v>
      </c>
      <c r="F120" s="34" t="s">
        <v>471</v>
      </c>
      <c r="G120" s="34" t="s">
        <v>511</v>
      </c>
      <c r="H120" s="34" t="s">
        <v>497</v>
      </c>
      <c r="I120" s="34" t="s">
        <v>486</v>
      </c>
      <c r="J120" s="34" t="s">
        <v>490</v>
      </c>
      <c r="K120" s="34" t="s">
        <v>490</v>
      </c>
      <c r="L120" s="9" t="s">
        <v>662</v>
      </c>
      <c r="M120" s="34" t="s">
        <v>513</v>
      </c>
      <c r="N120" s="34" t="s">
        <v>478</v>
      </c>
      <c r="O120" s="34" t="s">
        <v>514</v>
      </c>
      <c r="P120" s="34" t="s">
        <v>485</v>
      </c>
      <c r="Q120" s="34">
        <v>720</v>
      </c>
      <c r="R120" s="34" t="s">
        <v>497</v>
      </c>
      <c r="S120" s="34" t="s">
        <v>497</v>
      </c>
      <c r="T120" s="34" t="s">
        <v>515</v>
      </c>
      <c r="U120" s="34"/>
      <c r="V120" s="34" t="s">
        <v>516</v>
      </c>
      <c r="W120" s="34"/>
      <c r="X120" s="34">
        <v>320</v>
      </c>
      <c r="Y120" s="34" t="s">
        <v>517</v>
      </c>
      <c r="Z120" s="34" t="s">
        <v>518</v>
      </c>
      <c r="AA120" s="34" t="s">
        <v>523</v>
      </c>
    </row>
    <row r="121" spans="1:27" s="35" customFormat="1" ht="43.2" x14ac:dyDescent="0.3">
      <c r="A121" s="63" t="s">
        <v>937</v>
      </c>
      <c r="B121" s="64" t="s">
        <v>51</v>
      </c>
      <c r="C121" s="33" t="s">
        <v>291</v>
      </c>
      <c r="D121" s="34" t="s">
        <v>279</v>
      </c>
      <c r="E121" s="34" t="s">
        <v>471</v>
      </c>
      <c r="F121" s="34" t="s">
        <v>471</v>
      </c>
      <c r="G121" s="34" t="s">
        <v>511</v>
      </c>
      <c r="H121" s="34" t="s">
        <v>497</v>
      </c>
      <c r="I121" s="34" t="s">
        <v>474</v>
      </c>
      <c r="J121" s="34" t="s">
        <v>498</v>
      </c>
      <c r="K121" s="34" t="s">
        <v>498</v>
      </c>
      <c r="L121" s="9" t="s">
        <v>662</v>
      </c>
      <c r="M121" s="34" t="s">
        <v>513</v>
      </c>
      <c r="N121" s="34" t="s">
        <v>478</v>
      </c>
      <c r="O121" s="34" t="s">
        <v>514</v>
      </c>
      <c r="P121" s="34" t="s">
        <v>485</v>
      </c>
      <c r="Q121" s="34">
        <v>720</v>
      </c>
      <c r="R121" s="34" t="s">
        <v>497</v>
      </c>
      <c r="S121" s="34" t="s">
        <v>497</v>
      </c>
      <c r="T121" s="34" t="s">
        <v>515</v>
      </c>
      <c r="U121" s="34"/>
      <c r="V121" s="34" t="s">
        <v>516</v>
      </c>
      <c r="W121" s="34"/>
      <c r="X121" s="34">
        <v>507</v>
      </c>
      <c r="Y121" s="34" t="s">
        <v>517</v>
      </c>
      <c r="Z121" s="34" t="s">
        <v>518</v>
      </c>
      <c r="AA121" s="34"/>
    </row>
    <row r="122" spans="1:27" s="35" customFormat="1" ht="28.8" x14ac:dyDescent="0.3">
      <c r="A122" s="63" t="s">
        <v>937</v>
      </c>
      <c r="B122" s="64" t="s">
        <v>51</v>
      </c>
      <c r="C122" s="33" t="s">
        <v>51</v>
      </c>
      <c r="D122" s="34" t="s">
        <v>279</v>
      </c>
      <c r="E122" s="34" t="s">
        <v>471</v>
      </c>
      <c r="F122" s="34" t="s">
        <v>471</v>
      </c>
      <c r="G122" s="34" t="s">
        <v>511</v>
      </c>
      <c r="H122" s="34" t="s">
        <v>497</v>
      </c>
      <c r="I122" s="34" t="s">
        <v>474</v>
      </c>
      <c r="J122" s="34" t="s">
        <v>489</v>
      </c>
      <c r="K122" s="34" t="s">
        <v>489</v>
      </c>
      <c r="L122" s="9" t="s">
        <v>662</v>
      </c>
      <c r="M122" s="34" t="s">
        <v>513</v>
      </c>
      <c r="N122" s="34" t="s">
        <v>478</v>
      </c>
      <c r="O122" s="34" t="s">
        <v>514</v>
      </c>
      <c r="P122" s="34" t="s">
        <v>480</v>
      </c>
      <c r="Q122" s="34">
        <v>740</v>
      </c>
      <c r="R122" s="34" t="s">
        <v>497</v>
      </c>
      <c r="S122" s="34" t="s">
        <v>497</v>
      </c>
      <c r="T122" s="34" t="s">
        <v>515</v>
      </c>
      <c r="U122" s="34"/>
      <c r="V122" s="34" t="s">
        <v>516</v>
      </c>
      <c r="W122" s="34"/>
      <c r="X122" s="34">
        <v>183</v>
      </c>
      <c r="Y122" s="34" t="s">
        <v>517</v>
      </c>
      <c r="Z122" s="34" t="s">
        <v>518</v>
      </c>
      <c r="AA122" s="34" t="s">
        <v>540</v>
      </c>
    </row>
    <row r="123" spans="1:27" s="35" customFormat="1" ht="28.8" x14ac:dyDescent="0.3">
      <c r="A123" s="63" t="s">
        <v>938</v>
      </c>
      <c r="B123" s="64" t="s">
        <v>52</v>
      </c>
      <c r="C123" s="33" t="s">
        <v>61</v>
      </c>
      <c r="D123" s="34" t="s">
        <v>279</v>
      </c>
      <c r="E123" s="34" t="s">
        <v>471</v>
      </c>
      <c r="F123" s="34" t="s">
        <v>471</v>
      </c>
      <c r="G123" s="34" t="s">
        <v>511</v>
      </c>
      <c r="H123" s="34" t="s">
        <v>497</v>
      </c>
      <c r="I123" s="34" t="s">
        <v>486</v>
      </c>
      <c r="J123" s="34" t="s">
        <v>490</v>
      </c>
      <c r="K123" s="34" t="s">
        <v>490</v>
      </c>
      <c r="L123" s="9" t="s">
        <v>662</v>
      </c>
      <c r="M123" s="34" t="s">
        <v>513</v>
      </c>
      <c r="N123" s="34" t="s">
        <v>478</v>
      </c>
      <c r="O123" s="34" t="s">
        <v>514</v>
      </c>
      <c r="P123" s="34" t="s">
        <v>485</v>
      </c>
      <c r="Q123" s="34">
        <v>730</v>
      </c>
      <c r="R123" s="34" t="s">
        <v>497</v>
      </c>
      <c r="S123" s="34" t="s">
        <v>497</v>
      </c>
      <c r="T123" s="34" t="s">
        <v>515</v>
      </c>
      <c r="U123" s="34"/>
      <c r="V123" s="34" t="s">
        <v>516</v>
      </c>
      <c r="W123" s="34"/>
      <c r="X123" s="34">
        <v>169</v>
      </c>
      <c r="Y123" s="34" t="s">
        <v>517</v>
      </c>
      <c r="Z123" s="34" t="s">
        <v>518</v>
      </c>
      <c r="AA123" s="34" t="s">
        <v>519</v>
      </c>
    </row>
    <row r="124" spans="1:27" s="35" customFormat="1" ht="28.8" x14ac:dyDescent="0.3">
      <c r="A124" s="63" t="s">
        <v>938</v>
      </c>
      <c r="B124" s="64" t="s">
        <v>52</v>
      </c>
      <c r="C124" s="33" t="s">
        <v>62</v>
      </c>
      <c r="D124" s="34" t="s">
        <v>279</v>
      </c>
      <c r="E124" s="34" t="s">
        <v>471</v>
      </c>
      <c r="F124" s="34" t="s">
        <v>471</v>
      </c>
      <c r="G124" s="34" t="s">
        <v>511</v>
      </c>
      <c r="H124" s="34" t="s">
        <v>497</v>
      </c>
      <c r="I124" s="34" t="s">
        <v>486</v>
      </c>
      <c r="J124" s="34" t="s">
        <v>498</v>
      </c>
      <c r="K124" s="34" t="s">
        <v>498</v>
      </c>
      <c r="L124" s="9" t="s">
        <v>662</v>
      </c>
      <c r="M124" s="34" t="s">
        <v>513</v>
      </c>
      <c r="N124" s="34" t="s">
        <v>478</v>
      </c>
      <c r="O124" s="34" t="s">
        <v>495</v>
      </c>
      <c r="P124" s="34" t="s">
        <v>485</v>
      </c>
      <c r="Q124" s="34">
        <v>480</v>
      </c>
      <c r="R124" s="34" t="s">
        <v>497</v>
      </c>
      <c r="S124" s="34" t="s">
        <v>497</v>
      </c>
      <c r="T124" s="34" t="s">
        <v>515</v>
      </c>
      <c r="U124" s="34"/>
      <c r="V124" s="34" t="s">
        <v>520</v>
      </c>
      <c r="W124" s="34"/>
      <c r="X124" s="34">
        <v>73</v>
      </c>
      <c r="Y124" s="34" t="s">
        <v>517</v>
      </c>
      <c r="Z124" s="34" t="s">
        <v>518</v>
      </c>
      <c r="AA124" s="34"/>
    </row>
    <row r="125" spans="1:27" s="35" customFormat="1" ht="28.8" x14ac:dyDescent="0.3">
      <c r="A125" s="63" t="s">
        <v>938</v>
      </c>
      <c r="B125" s="64" t="s">
        <v>52</v>
      </c>
      <c r="C125" s="33" t="s">
        <v>52</v>
      </c>
      <c r="D125" s="34" t="s">
        <v>279</v>
      </c>
      <c r="E125" s="34" t="s">
        <v>471</v>
      </c>
      <c r="F125" s="34" t="s">
        <v>471</v>
      </c>
      <c r="G125" s="34" t="s">
        <v>511</v>
      </c>
      <c r="H125" s="34" t="s">
        <v>497</v>
      </c>
      <c r="I125" s="34" t="s">
        <v>474</v>
      </c>
      <c r="J125" s="34" t="s">
        <v>490</v>
      </c>
      <c r="K125" s="34" t="s">
        <v>490</v>
      </c>
      <c r="L125" s="9" t="s">
        <v>662</v>
      </c>
      <c r="M125" s="34" t="s">
        <v>513</v>
      </c>
      <c r="N125" s="34" t="s">
        <v>478</v>
      </c>
      <c r="O125" s="34" t="s">
        <v>514</v>
      </c>
      <c r="P125" s="34" t="s">
        <v>485</v>
      </c>
      <c r="Q125" s="34">
        <v>700</v>
      </c>
      <c r="R125" s="34" t="s">
        <v>497</v>
      </c>
      <c r="S125" s="34" t="s">
        <v>497</v>
      </c>
      <c r="T125" s="34" t="s">
        <v>521</v>
      </c>
      <c r="U125" s="34"/>
      <c r="V125" s="34" t="s">
        <v>522</v>
      </c>
      <c r="W125" s="34"/>
      <c r="X125" s="34">
        <v>54</v>
      </c>
      <c r="Y125" s="34" t="s">
        <v>517</v>
      </c>
      <c r="Z125" s="34" t="s">
        <v>518</v>
      </c>
      <c r="AA125" s="34"/>
    </row>
    <row r="126" spans="1:27" s="35" customFormat="1" ht="28.8" x14ac:dyDescent="0.3">
      <c r="A126" s="63" t="s">
        <v>938</v>
      </c>
      <c r="B126" s="64" t="s">
        <v>53</v>
      </c>
      <c r="C126" s="33" t="s">
        <v>63</v>
      </c>
      <c r="D126" s="34" t="s">
        <v>279</v>
      </c>
      <c r="E126" s="34" t="s">
        <v>471</v>
      </c>
      <c r="F126" s="34" t="s">
        <v>471</v>
      </c>
      <c r="G126" s="34" t="s">
        <v>511</v>
      </c>
      <c r="H126" s="34" t="s">
        <v>497</v>
      </c>
      <c r="I126" s="34" t="s">
        <v>486</v>
      </c>
      <c r="J126" s="34" t="s">
        <v>498</v>
      </c>
      <c r="K126" s="34" t="s">
        <v>498</v>
      </c>
      <c r="L126" s="9" t="s">
        <v>662</v>
      </c>
      <c r="M126" s="34" t="s">
        <v>513</v>
      </c>
      <c r="N126" s="34" t="s">
        <v>478</v>
      </c>
      <c r="O126" s="34" t="s">
        <v>484</v>
      </c>
      <c r="P126" s="34" t="s">
        <v>480</v>
      </c>
      <c r="Q126" s="34">
        <v>610</v>
      </c>
      <c r="R126" s="34" t="s">
        <v>497</v>
      </c>
      <c r="S126" s="34" t="s">
        <v>497</v>
      </c>
      <c r="T126" s="34" t="s">
        <v>515</v>
      </c>
      <c r="U126" s="34"/>
      <c r="V126" s="34" t="s">
        <v>516</v>
      </c>
      <c r="W126" s="34"/>
      <c r="X126" s="34">
        <v>71</v>
      </c>
      <c r="Y126" s="34" t="s">
        <v>517</v>
      </c>
      <c r="Z126" s="34" t="s">
        <v>518</v>
      </c>
      <c r="AA126" s="34"/>
    </row>
    <row r="127" spans="1:27" s="35" customFormat="1" ht="86.4" x14ac:dyDescent="0.3">
      <c r="A127" s="63" t="s">
        <v>939</v>
      </c>
      <c r="B127" s="64" t="s">
        <v>599</v>
      </c>
      <c r="C127" s="33" t="s">
        <v>70</v>
      </c>
      <c r="D127" s="34" t="s">
        <v>279</v>
      </c>
      <c r="E127" s="34" t="s">
        <v>471</v>
      </c>
      <c r="F127" s="34" t="s">
        <v>471</v>
      </c>
      <c r="G127" s="34" t="s">
        <v>511</v>
      </c>
      <c r="H127" s="34" t="s">
        <v>497</v>
      </c>
      <c r="I127" s="34" t="s">
        <v>486</v>
      </c>
      <c r="J127" s="34" t="s">
        <v>498</v>
      </c>
      <c r="K127" s="34" t="s">
        <v>498</v>
      </c>
      <c r="L127" s="9" t="s">
        <v>662</v>
      </c>
      <c r="M127" s="34" t="s">
        <v>513</v>
      </c>
      <c r="N127" s="34" t="s">
        <v>478</v>
      </c>
      <c r="O127" s="34" t="s">
        <v>514</v>
      </c>
      <c r="P127" s="34" t="s">
        <v>485</v>
      </c>
      <c r="Q127" s="34">
        <v>500</v>
      </c>
      <c r="R127" s="34" t="s">
        <v>497</v>
      </c>
      <c r="S127" s="34" t="s">
        <v>497</v>
      </c>
      <c r="T127" s="34" t="s">
        <v>515</v>
      </c>
      <c r="U127" s="34"/>
      <c r="V127" s="34" t="s">
        <v>516</v>
      </c>
      <c r="W127" s="34"/>
      <c r="X127" s="34">
        <v>180</v>
      </c>
      <c r="Y127" s="34" t="s">
        <v>517</v>
      </c>
      <c r="Z127" s="34" t="s">
        <v>518</v>
      </c>
      <c r="AA127" s="34"/>
    </row>
    <row r="128" spans="1:27" s="35" customFormat="1" ht="28.8" x14ac:dyDescent="0.3">
      <c r="A128" s="63" t="s">
        <v>939</v>
      </c>
      <c r="B128" s="64" t="s">
        <v>53</v>
      </c>
      <c r="C128" s="33" t="s">
        <v>53</v>
      </c>
      <c r="D128" s="34" t="s">
        <v>279</v>
      </c>
      <c r="E128" s="34" t="s">
        <v>471</v>
      </c>
      <c r="F128" s="34" t="s">
        <v>471</v>
      </c>
      <c r="G128" s="34" t="s">
        <v>511</v>
      </c>
      <c r="H128" s="34" t="s">
        <v>497</v>
      </c>
      <c r="I128" s="34" t="s">
        <v>474</v>
      </c>
      <c r="J128" s="34" t="s">
        <v>504</v>
      </c>
      <c r="K128" s="34" t="s">
        <v>504</v>
      </c>
      <c r="L128" s="9" t="s">
        <v>662</v>
      </c>
      <c r="M128" s="34" t="s">
        <v>513</v>
      </c>
      <c r="N128" s="34" t="s">
        <v>478</v>
      </c>
      <c r="O128" s="34" t="s">
        <v>514</v>
      </c>
      <c r="P128" s="9" t="s">
        <v>485</v>
      </c>
      <c r="Q128" s="34">
        <v>710</v>
      </c>
      <c r="R128" s="34" t="s">
        <v>497</v>
      </c>
      <c r="S128" s="34" t="s">
        <v>497</v>
      </c>
      <c r="T128" s="34" t="s">
        <v>515</v>
      </c>
      <c r="U128" s="34"/>
      <c r="V128" s="34" t="s">
        <v>522</v>
      </c>
      <c r="W128" s="34"/>
      <c r="X128" s="34">
        <v>67</v>
      </c>
      <c r="Y128" s="34" t="s">
        <v>517</v>
      </c>
      <c r="Z128" s="34" t="s">
        <v>518</v>
      </c>
      <c r="AA128" s="34"/>
    </row>
    <row r="129" spans="1:27" s="35" customFormat="1" ht="115.2" x14ac:dyDescent="0.3">
      <c r="A129" s="63" t="s">
        <v>939</v>
      </c>
      <c r="B129" s="64" t="s">
        <v>610</v>
      </c>
      <c r="C129" s="33" t="s">
        <v>11</v>
      </c>
      <c r="D129" s="34" t="s">
        <v>369</v>
      </c>
      <c r="E129" s="34" t="s">
        <v>471</v>
      </c>
      <c r="F129" s="34" t="s">
        <v>471</v>
      </c>
      <c r="G129" s="34" t="s">
        <v>511</v>
      </c>
      <c r="H129" s="34" t="s">
        <v>497</v>
      </c>
      <c r="I129" s="34" t="s">
        <v>474</v>
      </c>
      <c r="J129" s="34" t="s">
        <v>504</v>
      </c>
      <c r="K129" s="34" t="s">
        <v>504</v>
      </c>
      <c r="L129" s="9" t="s">
        <v>548</v>
      </c>
      <c r="M129" s="34" t="s">
        <v>513</v>
      </c>
      <c r="N129" s="34" t="s">
        <v>478</v>
      </c>
      <c r="O129" s="34" t="s">
        <v>514</v>
      </c>
      <c r="P129" s="34" t="s">
        <v>485</v>
      </c>
      <c r="Q129" s="34" t="s">
        <v>485</v>
      </c>
      <c r="R129" s="34" t="s">
        <v>497</v>
      </c>
      <c r="S129" s="34" t="s">
        <v>497</v>
      </c>
      <c r="T129" s="34" t="s">
        <v>515</v>
      </c>
      <c r="U129" s="34"/>
      <c r="V129" s="34"/>
      <c r="W129" s="34"/>
      <c r="X129" s="34">
        <v>82</v>
      </c>
      <c r="Y129" s="34" t="s">
        <v>517</v>
      </c>
      <c r="Z129" s="34" t="s">
        <v>518</v>
      </c>
      <c r="AA129" s="34" t="s">
        <v>555</v>
      </c>
    </row>
    <row r="130" spans="1:27" s="35" customFormat="1" ht="28.8" x14ac:dyDescent="0.3">
      <c r="A130" s="63" t="s">
        <v>940</v>
      </c>
      <c r="B130" s="64" t="s">
        <v>54</v>
      </c>
      <c r="C130" s="33" t="s">
        <v>72</v>
      </c>
      <c r="D130" s="34" t="s">
        <v>279</v>
      </c>
      <c r="E130" s="34" t="s">
        <v>471</v>
      </c>
      <c r="F130" s="34" t="s">
        <v>471</v>
      </c>
      <c r="G130" s="34" t="s">
        <v>511</v>
      </c>
      <c r="H130" s="34" t="s">
        <v>497</v>
      </c>
      <c r="I130" s="34" t="s">
        <v>474</v>
      </c>
      <c r="J130" s="34" t="s">
        <v>504</v>
      </c>
      <c r="K130" s="34" t="s">
        <v>504</v>
      </c>
      <c r="L130" s="9" t="s">
        <v>529</v>
      </c>
      <c r="M130" s="34" t="s">
        <v>513</v>
      </c>
      <c r="N130" s="34" t="s">
        <v>478</v>
      </c>
      <c r="O130" s="34" t="s">
        <v>514</v>
      </c>
      <c r="P130" s="34" t="s">
        <v>485</v>
      </c>
      <c r="Q130" s="34">
        <v>580</v>
      </c>
      <c r="R130" s="34" t="s">
        <v>497</v>
      </c>
      <c r="S130" s="34" t="s">
        <v>497</v>
      </c>
      <c r="T130" s="34" t="s">
        <v>515</v>
      </c>
      <c r="U130" s="34"/>
      <c r="V130" s="34" t="s">
        <v>522</v>
      </c>
      <c r="W130" s="34"/>
      <c r="X130" s="34">
        <v>34</v>
      </c>
      <c r="Y130" s="34" t="s">
        <v>517</v>
      </c>
      <c r="Z130" s="34" t="s">
        <v>518</v>
      </c>
      <c r="AA130" s="34"/>
    </row>
    <row r="131" spans="1:27" s="35" customFormat="1" ht="28.8" x14ac:dyDescent="0.3">
      <c r="A131" s="63" t="s">
        <v>940</v>
      </c>
      <c r="B131" s="64" t="s">
        <v>54</v>
      </c>
      <c r="C131" s="33" t="s">
        <v>54</v>
      </c>
      <c r="D131" s="34" t="s">
        <v>279</v>
      </c>
      <c r="E131" s="34" t="s">
        <v>471</v>
      </c>
      <c r="F131" s="34" t="s">
        <v>471</v>
      </c>
      <c r="G131" s="34" t="s">
        <v>511</v>
      </c>
      <c r="H131" s="34" t="s">
        <v>497</v>
      </c>
      <c r="I131" s="34" t="s">
        <v>474</v>
      </c>
      <c r="J131" s="34" t="s">
        <v>498</v>
      </c>
      <c r="K131" s="34" t="s">
        <v>498</v>
      </c>
      <c r="L131" s="9" t="s">
        <v>662</v>
      </c>
      <c r="M131" s="34" t="s">
        <v>513</v>
      </c>
      <c r="N131" s="34" t="s">
        <v>478</v>
      </c>
      <c r="O131" s="34" t="s">
        <v>514</v>
      </c>
      <c r="P131" s="34" t="s">
        <v>485</v>
      </c>
      <c r="Q131" s="34">
        <v>630</v>
      </c>
      <c r="R131" s="34" t="s">
        <v>497</v>
      </c>
      <c r="S131" s="34" t="s">
        <v>497</v>
      </c>
      <c r="T131" s="34" t="s">
        <v>515</v>
      </c>
      <c r="U131" s="34"/>
      <c r="V131" s="34" t="s">
        <v>516</v>
      </c>
      <c r="W131" s="34"/>
      <c r="X131" s="34">
        <v>88</v>
      </c>
      <c r="Y131" s="34" t="s">
        <v>517</v>
      </c>
      <c r="Z131" s="34" t="s">
        <v>518</v>
      </c>
      <c r="AA131" s="34"/>
    </row>
    <row r="132" spans="1:27" s="35" customFormat="1" ht="28.8" x14ac:dyDescent="0.3">
      <c r="A132" s="63" t="s">
        <v>940</v>
      </c>
      <c r="B132" s="64" t="s">
        <v>54</v>
      </c>
      <c r="C132" s="33" t="s">
        <v>465</v>
      </c>
      <c r="D132" s="34" t="s">
        <v>369</v>
      </c>
      <c r="E132" s="34" t="s">
        <v>471</v>
      </c>
      <c r="F132" s="34" t="s">
        <v>471</v>
      </c>
      <c r="G132" s="34" t="s">
        <v>511</v>
      </c>
      <c r="H132" s="34" t="s">
        <v>497</v>
      </c>
      <c r="I132" s="34" t="s">
        <v>474</v>
      </c>
      <c r="J132" s="34" t="s">
        <v>489</v>
      </c>
      <c r="K132" s="34" t="s">
        <v>489</v>
      </c>
      <c r="L132" s="34" t="s">
        <v>548</v>
      </c>
      <c r="M132" s="34" t="s">
        <v>537</v>
      </c>
      <c r="N132" s="34" t="s">
        <v>478</v>
      </c>
      <c r="O132" s="34" t="s">
        <v>514</v>
      </c>
      <c r="P132" s="34" t="s">
        <v>485</v>
      </c>
      <c r="Q132" s="34" t="s">
        <v>485</v>
      </c>
      <c r="R132" s="34" t="s">
        <v>497</v>
      </c>
      <c r="S132" s="34" t="s">
        <v>497</v>
      </c>
      <c r="T132" s="34" t="s">
        <v>515</v>
      </c>
      <c r="U132" s="34"/>
      <c r="V132" s="34"/>
      <c r="W132" s="34"/>
      <c r="X132" s="34">
        <v>143</v>
      </c>
      <c r="Y132" s="34" t="s">
        <v>517</v>
      </c>
      <c r="Z132" s="34" t="s">
        <v>518</v>
      </c>
      <c r="AA132" s="49" t="s">
        <v>670</v>
      </c>
    </row>
    <row r="133" spans="1:27" s="35" customFormat="1" ht="57.6" x14ac:dyDescent="0.3">
      <c r="A133" s="63" t="s">
        <v>942</v>
      </c>
      <c r="B133" s="64" t="s">
        <v>601</v>
      </c>
      <c r="C133" s="33" t="s">
        <v>68</v>
      </c>
      <c r="D133" s="34" t="s">
        <v>279</v>
      </c>
      <c r="E133" s="34" t="s">
        <v>471</v>
      </c>
      <c r="F133" s="34" t="s">
        <v>471</v>
      </c>
      <c r="G133" s="34" t="s">
        <v>511</v>
      </c>
      <c r="H133" s="34" t="s">
        <v>497</v>
      </c>
      <c r="I133" s="34" t="s">
        <v>486</v>
      </c>
      <c r="J133" s="34" t="s">
        <v>489</v>
      </c>
      <c r="K133" s="34" t="s">
        <v>489</v>
      </c>
      <c r="L133" s="9" t="s">
        <v>548</v>
      </c>
      <c r="M133" s="34" t="s">
        <v>513</v>
      </c>
      <c r="N133" s="34" t="s">
        <v>478</v>
      </c>
      <c r="O133" s="34" t="s">
        <v>484</v>
      </c>
      <c r="P133" s="34" t="s">
        <v>532</v>
      </c>
      <c r="Q133" s="34">
        <v>629</v>
      </c>
      <c r="R133" s="34" t="s">
        <v>497</v>
      </c>
      <c r="S133" s="34" t="s">
        <v>497</v>
      </c>
      <c r="T133" s="34" t="s">
        <v>515</v>
      </c>
      <c r="U133" s="34"/>
      <c r="V133" s="34" t="s">
        <v>516</v>
      </c>
      <c r="W133" s="34"/>
      <c r="X133" s="34">
        <v>317</v>
      </c>
      <c r="Y133" s="34" t="s">
        <v>517</v>
      </c>
      <c r="Z133" s="34" t="s">
        <v>518</v>
      </c>
      <c r="AA133" s="34"/>
    </row>
    <row r="134" spans="1:27" s="35" customFormat="1" ht="57.6" x14ac:dyDescent="0.3">
      <c r="A134" s="63" t="s">
        <v>942</v>
      </c>
      <c r="B134" s="64" t="s">
        <v>601</v>
      </c>
      <c r="C134" s="33" t="s">
        <v>71</v>
      </c>
      <c r="D134" s="34" t="s">
        <v>279</v>
      </c>
      <c r="E134" s="34" t="s">
        <v>471</v>
      </c>
      <c r="F134" s="34" t="s">
        <v>471</v>
      </c>
      <c r="G134" s="34" t="s">
        <v>511</v>
      </c>
      <c r="H134" s="34" t="s">
        <v>497</v>
      </c>
      <c r="I134" s="34" t="s">
        <v>474</v>
      </c>
      <c r="J134" s="34" t="s">
        <v>489</v>
      </c>
      <c r="K134" s="34" t="s">
        <v>489</v>
      </c>
      <c r="L134" s="9" t="s">
        <v>548</v>
      </c>
      <c r="M134" s="34" t="s">
        <v>513</v>
      </c>
      <c r="N134" s="34" t="s">
        <v>478</v>
      </c>
      <c r="O134" s="34" t="s">
        <v>514</v>
      </c>
      <c r="P134" s="34" t="s">
        <v>480</v>
      </c>
      <c r="Q134" s="34">
        <v>630</v>
      </c>
      <c r="R134" s="34" t="s">
        <v>497</v>
      </c>
      <c r="S134" s="34" t="s">
        <v>497</v>
      </c>
      <c r="T134" s="34" t="s">
        <v>515</v>
      </c>
      <c r="U134" s="34"/>
      <c r="V134" s="34" t="s">
        <v>516</v>
      </c>
      <c r="W134" s="34"/>
      <c r="X134" s="34">
        <v>344</v>
      </c>
      <c r="Y134" s="34" t="s">
        <v>517</v>
      </c>
      <c r="Z134" s="34" t="s">
        <v>518</v>
      </c>
      <c r="AA134" s="34"/>
    </row>
    <row r="135" spans="1:27" s="35" customFormat="1" ht="28.8" x14ac:dyDescent="0.3">
      <c r="A135" s="63" t="s">
        <v>942</v>
      </c>
      <c r="B135" s="64" t="s">
        <v>308</v>
      </c>
      <c r="C135" s="33" t="s">
        <v>67</v>
      </c>
      <c r="D135" s="34" t="s">
        <v>279</v>
      </c>
      <c r="E135" s="34" t="s">
        <v>471</v>
      </c>
      <c r="F135" s="34" t="s">
        <v>471</v>
      </c>
      <c r="G135" s="34" t="s">
        <v>511</v>
      </c>
      <c r="H135" s="34" t="s">
        <v>497</v>
      </c>
      <c r="I135" s="34" t="s">
        <v>486</v>
      </c>
      <c r="J135" s="34" t="s">
        <v>489</v>
      </c>
      <c r="K135" s="34" t="s">
        <v>489</v>
      </c>
      <c r="L135" s="9" t="s">
        <v>548</v>
      </c>
      <c r="M135" s="34" t="s">
        <v>513</v>
      </c>
      <c r="N135" s="34" t="s">
        <v>478</v>
      </c>
      <c r="O135" s="34" t="s">
        <v>514</v>
      </c>
      <c r="P135" s="34" t="s">
        <v>485</v>
      </c>
      <c r="Q135" s="34">
        <v>740</v>
      </c>
      <c r="R135" s="34" t="s">
        <v>497</v>
      </c>
      <c r="S135" s="34" t="s">
        <v>497</v>
      </c>
      <c r="T135" s="34" t="s">
        <v>515</v>
      </c>
      <c r="U135" s="34"/>
      <c r="V135" s="34" t="s">
        <v>482</v>
      </c>
      <c r="W135" s="34"/>
      <c r="X135" s="34">
        <v>187</v>
      </c>
      <c r="Y135" s="34" t="s">
        <v>517</v>
      </c>
      <c r="Z135" s="34" t="s">
        <v>518</v>
      </c>
      <c r="AA135" s="34"/>
    </row>
    <row r="136" spans="1:27" s="35" customFormat="1" ht="57.6" x14ac:dyDescent="0.3">
      <c r="A136" s="63" t="s">
        <v>942</v>
      </c>
      <c r="B136" s="64" t="s">
        <v>601</v>
      </c>
      <c r="C136" s="33" t="s">
        <v>242</v>
      </c>
      <c r="D136" s="34" t="s">
        <v>279</v>
      </c>
      <c r="E136" s="34" t="s">
        <v>471</v>
      </c>
      <c r="F136" s="34" t="s">
        <v>471</v>
      </c>
      <c r="G136" s="34" t="s">
        <v>511</v>
      </c>
      <c r="H136" s="34" t="s">
        <v>497</v>
      </c>
      <c r="I136" s="34" t="s">
        <v>474</v>
      </c>
      <c r="J136" s="34" t="s">
        <v>504</v>
      </c>
      <c r="K136" s="34" t="s">
        <v>504</v>
      </c>
      <c r="L136" s="40" t="s">
        <v>662</v>
      </c>
      <c r="M136" s="34" t="s">
        <v>513</v>
      </c>
      <c r="N136" s="34" t="s">
        <v>478</v>
      </c>
      <c r="O136" s="34" t="s">
        <v>514</v>
      </c>
      <c r="P136" s="34" t="s">
        <v>485</v>
      </c>
      <c r="Q136" s="34">
        <v>700</v>
      </c>
      <c r="R136" s="34" t="s">
        <v>497</v>
      </c>
      <c r="S136" s="34" t="s">
        <v>497</v>
      </c>
      <c r="T136" s="34" t="s">
        <v>515</v>
      </c>
      <c r="U136" s="34"/>
      <c r="V136" s="34" t="s">
        <v>516</v>
      </c>
      <c r="W136" s="34"/>
      <c r="X136" s="34">
        <v>214</v>
      </c>
      <c r="Y136" s="34" t="s">
        <v>517</v>
      </c>
      <c r="Z136" s="34" t="s">
        <v>518</v>
      </c>
      <c r="AA136" s="34"/>
    </row>
    <row r="137" spans="1:27" s="35" customFormat="1" ht="57.6" x14ac:dyDescent="0.3">
      <c r="A137" s="63" t="s">
        <v>942</v>
      </c>
      <c r="B137" s="64" t="s">
        <v>603</v>
      </c>
      <c r="C137" s="33" t="s">
        <v>240</v>
      </c>
      <c r="D137" s="34" t="s">
        <v>279</v>
      </c>
      <c r="E137" s="34" t="s">
        <v>471</v>
      </c>
      <c r="F137" s="34" t="s">
        <v>471</v>
      </c>
      <c r="G137" s="34" t="s">
        <v>501</v>
      </c>
      <c r="H137" s="34" t="s">
        <v>497</v>
      </c>
      <c r="I137" s="34" t="s">
        <v>486</v>
      </c>
      <c r="J137" s="34" t="s">
        <v>498</v>
      </c>
      <c r="K137" s="34" t="s">
        <v>498</v>
      </c>
      <c r="L137" s="9" t="s">
        <v>548</v>
      </c>
      <c r="M137" s="34" t="s">
        <v>513</v>
      </c>
      <c r="N137" s="34" t="s">
        <v>478</v>
      </c>
      <c r="O137" s="34" t="s">
        <v>479</v>
      </c>
      <c r="P137" s="34" t="s">
        <v>480</v>
      </c>
      <c r="Q137" s="34">
        <v>580</v>
      </c>
      <c r="R137" s="34" t="s">
        <v>497</v>
      </c>
      <c r="S137" s="34" t="s">
        <v>497</v>
      </c>
      <c r="T137" s="34" t="s">
        <v>515</v>
      </c>
      <c r="U137" s="34"/>
      <c r="V137" s="34" t="s">
        <v>516</v>
      </c>
      <c r="W137" s="34"/>
      <c r="X137" s="34">
        <v>173</v>
      </c>
      <c r="Y137" s="34" t="s">
        <v>517</v>
      </c>
      <c r="Z137" s="34" t="s">
        <v>518</v>
      </c>
      <c r="AA137" s="34"/>
    </row>
    <row r="138" spans="1:27" s="35" customFormat="1" ht="28.8" x14ac:dyDescent="0.3">
      <c r="A138" s="63" t="s">
        <v>942</v>
      </c>
      <c r="B138" s="64" t="s">
        <v>308</v>
      </c>
      <c r="C138" s="33" t="s">
        <v>156</v>
      </c>
      <c r="D138" s="34" t="s">
        <v>279</v>
      </c>
      <c r="E138" s="34" t="s">
        <v>471</v>
      </c>
      <c r="F138" s="34" t="s">
        <v>471</v>
      </c>
      <c r="G138" s="34" t="s">
        <v>501</v>
      </c>
      <c r="H138" s="34" t="s">
        <v>497</v>
      </c>
      <c r="I138" s="34" t="s">
        <v>474</v>
      </c>
      <c r="J138" s="34" t="s">
        <v>504</v>
      </c>
      <c r="K138" s="34" t="s">
        <v>504</v>
      </c>
      <c r="L138" s="9" t="s">
        <v>548</v>
      </c>
      <c r="M138" s="34" t="s">
        <v>536</v>
      </c>
      <c r="N138" s="34" t="s">
        <v>478</v>
      </c>
      <c r="O138" s="34" t="s">
        <v>484</v>
      </c>
      <c r="P138" s="34" t="s">
        <v>492</v>
      </c>
      <c r="Q138" s="34">
        <v>580</v>
      </c>
      <c r="R138" s="34" t="s">
        <v>497</v>
      </c>
      <c r="S138" s="34" t="s">
        <v>497</v>
      </c>
      <c r="T138" s="34" t="s">
        <v>515</v>
      </c>
      <c r="U138" s="34"/>
      <c r="V138" s="34" t="s">
        <v>516</v>
      </c>
      <c r="W138" s="34"/>
      <c r="X138" s="34">
        <v>42</v>
      </c>
      <c r="Y138" s="34" t="s">
        <v>517</v>
      </c>
      <c r="Z138" s="34" t="s">
        <v>518</v>
      </c>
      <c r="AA138" s="34"/>
    </row>
    <row r="139" spans="1:27" s="35" customFormat="1" ht="72" x14ac:dyDescent="0.3">
      <c r="A139" s="63" t="s">
        <v>942</v>
      </c>
      <c r="B139" s="64" t="s">
        <v>612</v>
      </c>
      <c r="C139" s="33" t="s">
        <v>10</v>
      </c>
      <c r="D139" s="34" t="s">
        <v>369</v>
      </c>
      <c r="E139" s="34" t="s">
        <v>471</v>
      </c>
      <c r="F139" s="34" t="s">
        <v>471</v>
      </c>
      <c r="G139" s="34" t="s">
        <v>511</v>
      </c>
      <c r="H139" s="34" t="s">
        <v>497</v>
      </c>
      <c r="I139" s="34" t="s">
        <v>474</v>
      </c>
      <c r="J139" s="34" t="s">
        <v>498</v>
      </c>
      <c r="K139" s="34" t="s">
        <v>498</v>
      </c>
      <c r="L139" s="49" t="s">
        <v>548</v>
      </c>
      <c r="M139" s="34" t="s">
        <v>513</v>
      </c>
      <c r="N139" s="34" t="s">
        <v>478</v>
      </c>
      <c r="O139" s="34" t="s">
        <v>514</v>
      </c>
      <c r="P139" s="49" t="s">
        <v>485</v>
      </c>
      <c r="Q139" s="49" t="s">
        <v>485</v>
      </c>
      <c r="R139" s="34" t="s">
        <v>497</v>
      </c>
      <c r="S139" s="34" t="s">
        <v>497</v>
      </c>
      <c r="T139" s="49" t="s">
        <v>515</v>
      </c>
      <c r="U139" s="34"/>
      <c r="V139" s="34"/>
      <c r="W139" s="34"/>
      <c r="X139" s="34">
        <v>100</v>
      </c>
      <c r="Y139" s="34" t="s">
        <v>517</v>
      </c>
      <c r="Z139" s="34" t="s">
        <v>518</v>
      </c>
      <c r="AA139" s="34"/>
    </row>
    <row r="140" spans="1:27" s="35" customFormat="1" ht="43.2" x14ac:dyDescent="0.3">
      <c r="A140" s="63" t="s">
        <v>943</v>
      </c>
      <c r="B140" s="64" t="s">
        <v>600</v>
      </c>
      <c r="C140" s="33" t="s">
        <v>12</v>
      </c>
      <c r="D140" s="34" t="s">
        <v>279</v>
      </c>
      <c r="E140" s="34" t="s">
        <v>471</v>
      </c>
      <c r="F140" s="34" t="s">
        <v>471</v>
      </c>
      <c r="G140" s="34" t="s">
        <v>511</v>
      </c>
      <c r="H140" s="34" t="s">
        <v>497</v>
      </c>
      <c r="I140" s="34" t="s">
        <v>474</v>
      </c>
      <c r="J140" s="34" t="s">
        <v>504</v>
      </c>
      <c r="K140" s="34" t="s">
        <v>504</v>
      </c>
      <c r="L140" s="9" t="s">
        <v>548</v>
      </c>
      <c r="M140" s="34" t="s">
        <v>513</v>
      </c>
      <c r="N140" s="34" t="s">
        <v>478</v>
      </c>
      <c r="O140" s="34" t="s">
        <v>514</v>
      </c>
      <c r="P140" s="34" t="s">
        <v>480</v>
      </c>
      <c r="Q140" s="34">
        <v>610</v>
      </c>
      <c r="R140" s="34" t="s">
        <v>497</v>
      </c>
      <c r="S140" s="34" t="s">
        <v>497</v>
      </c>
      <c r="T140" s="34" t="s">
        <v>515</v>
      </c>
      <c r="U140" s="34"/>
      <c r="V140" s="34" t="s">
        <v>516</v>
      </c>
      <c r="W140" s="34"/>
      <c r="X140" s="34">
        <v>141</v>
      </c>
      <c r="Y140" s="34" t="s">
        <v>517</v>
      </c>
      <c r="Z140" s="34" t="s">
        <v>518</v>
      </c>
      <c r="AA140" s="34" t="s">
        <v>531</v>
      </c>
    </row>
    <row r="141" spans="1:27" s="35" customFormat="1" ht="28.8" x14ac:dyDescent="0.3">
      <c r="A141" s="63" t="s">
        <v>943</v>
      </c>
      <c r="B141" s="64" t="s">
        <v>317</v>
      </c>
      <c r="C141" s="33" t="s">
        <v>76</v>
      </c>
      <c r="D141" s="34" t="s">
        <v>279</v>
      </c>
      <c r="E141" s="34" t="s">
        <v>471</v>
      </c>
      <c r="F141" s="34" t="s">
        <v>471</v>
      </c>
      <c r="G141" s="34" t="s">
        <v>511</v>
      </c>
      <c r="H141" s="34" t="s">
        <v>497</v>
      </c>
      <c r="I141" s="34" t="s">
        <v>474</v>
      </c>
      <c r="J141" s="34" t="s">
        <v>489</v>
      </c>
      <c r="K141" s="34" t="s">
        <v>489</v>
      </c>
      <c r="L141" s="9" t="s">
        <v>548</v>
      </c>
      <c r="M141" s="34" t="s">
        <v>513</v>
      </c>
      <c r="N141" s="34" t="s">
        <v>478</v>
      </c>
      <c r="O141" s="34" t="s">
        <v>484</v>
      </c>
      <c r="P141" s="34" t="s">
        <v>480</v>
      </c>
      <c r="Q141" s="34">
        <v>630</v>
      </c>
      <c r="R141" s="34" t="s">
        <v>497</v>
      </c>
      <c r="S141" s="34" t="s">
        <v>497</v>
      </c>
      <c r="T141" s="34" t="s">
        <v>515</v>
      </c>
      <c r="U141" s="34"/>
      <c r="V141" s="34" t="s">
        <v>516</v>
      </c>
      <c r="W141" s="34"/>
      <c r="X141" s="34">
        <v>287</v>
      </c>
      <c r="Y141" s="34" t="s">
        <v>517</v>
      </c>
      <c r="Z141" s="34" t="s">
        <v>518</v>
      </c>
      <c r="AA141" s="34"/>
    </row>
    <row r="142" spans="1:27" s="35" customFormat="1" ht="43.2" x14ac:dyDescent="0.3">
      <c r="A142" s="63" t="s">
        <v>944</v>
      </c>
      <c r="B142" s="64" t="s">
        <v>609</v>
      </c>
      <c r="C142" s="33" t="s">
        <v>127</v>
      </c>
      <c r="D142" s="34" t="s">
        <v>369</v>
      </c>
      <c r="E142" s="34" t="s">
        <v>471</v>
      </c>
      <c r="F142" s="34" t="s">
        <v>471</v>
      </c>
      <c r="G142" s="34" t="s">
        <v>511</v>
      </c>
      <c r="H142" s="34" t="s">
        <v>497</v>
      </c>
      <c r="I142" s="50" t="s">
        <v>671</v>
      </c>
      <c r="J142" s="49" t="s">
        <v>490</v>
      </c>
      <c r="K142" s="34" t="s">
        <v>490</v>
      </c>
      <c r="L142" s="49" t="s">
        <v>548</v>
      </c>
      <c r="M142" s="49" t="s">
        <v>513</v>
      </c>
      <c r="N142" s="34" t="s">
        <v>478</v>
      </c>
      <c r="O142" s="34" t="s">
        <v>514</v>
      </c>
      <c r="P142" s="49" t="s">
        <v>485</v>
      </c>
      <c r="Q142" s="49" t="s">
        <v>485</v>
      </c>
      <c r="R142" s="34" t="s">
        <v>497</v>
      </c>
      <c r="S142" s="34" t="s">
        <v>497</v>
      </c>
      <c r="T142" s="34" t="s">
        <v>515</v>
      </c>
      <c r="U142" s="34"/>
      <c r="V142" s="34"/>
      <c r="W142" s="34"/>
      <c r="X142" s="34">
        <v>355</v>
      </c>
      <c r="Y142" s="34" t="s">
        <v>517</v>
      </c>
      <c r="Z142" s="34" t="s">
        <v>518</v>
      </c>
      <c r="AA142" s="34"/>
    </row>
    <row r="143" spans="1:27" s="35" customFormat="1" ht="57.6" x14ac:dyDescent="0.3">
      <c r="A143" s="63" t="s">
        <v>944</v>
      </c>
      <c r="B143" s="64" t="s">
        <v>611</v>
      </c>
      <c r="C143" s="33" t="s">
        <v>463</v>
      </c>
      <c r="D143" s="34" t="s">
        <v>369</v>
      </c>
      <c r="E143" s="34" t="s">
        <v>471</v>
      </c>
      <c r="F143" s="34" t="s">
        <v>471</v>
      </c>
      <c r="G143" s="34" t="s">
        <v>511</v>
      </c>
      <c r="H143" s="34" t="s">
        <v>497</v>
      </c>
      <c r="I143" s="34" t="s">
        <v>474</v>
      </c>
      <c r="J143" s="34" t="s">
        <v>504</v>
      </c>
      <c r="K143" s="49" t="s">
        <v>498</v>
      </c>
      <c r="L143" s="49" t="s">
        <v>548</v>
      </c>
      <c r="M143" s="34" t="s">
        <v>513</v>
      </c>
      <c r="N143" s="34" t="s">
        <v>478</v>
      </c>
      <c r="O143" s="34" t="s">
        <v>514</v>
      </c>
      <c r="P143" s="49" t="s">
        <v>485</v>
      </c>
      <c r="Q143" s="49" t="s">
        <v>485</v>
      </c>
      <c r="R143" s="34" t="s">
        <v>497</v>
      </c>
      <c r="S143" s="34" t="s">
        <v>497</v>
      </c>
      <c r="T143" s="34" t="s">
        <v>515</v>
      </c>
      <c r="U143" s="34"/>
      <c r="V143" s="34"/>
      <c r="W143" s="34"/>
      <c r="X143" s="34">
        <v>52</v>
      </c>
      <c r="Y143" s="34" t="s">
        <v>517</v>
      </c>
      <c r="Z143" s="34" t="s">
        <v>518</v>
      </c>
      <c r="AA143" s="34" t="s">
        <v>555</v>
      </c>
    </row>
    <row r="144" spans="1:27" s="35" customFormat="1" ht="28.8" x14ac:dyDescent="0.3">
      <c r="A144" s="63" t="s">
        <v>944</v>
      </c>
      <c r="B144" s="64" t="s">
        <v>609</v>
      </c>
      <c r="C144" s="33" t="s">
        <v>464</v>
      </c>
      <c r="D144" s="34" t="s">
        <v>369</v>
      </c>
      <c r="E144" s="34" t="s">
        <v>471</v>
      </c>
      <c r="F144" s="34" t="s">
        <v>471</v>
      </c>
      <c r="G144" s="34" t="s">
        <v>511</v>
      </c>
      <c r="H144" s="49" t="s">
        <v>497</v>
      </c>
      <c r="I144" s="49" t="s">
        <v>486</v>
      </c>
      <c r="J144" s="49" t="s">
        <v>489</v>
      </c>
      <c r="K144" s="34" t="s">
        <v>489</v>
      </c>
      <c r="L144" s="49" t="s">
        <v>548</v>
      </c>
      <c r="M144" s="49" t="s">
        <v>513</v>
      </c>
      <c r="N144" s="34" t="s">
        <v>478</v>
      </c>
      <c r="O144" s="34" t="s">
        <v>484</v>
      </c>
      <c r="P144" s="49" t="s">
        <v>485</v>
      </c>
      <c r="Q144" s="49" t="s">
        <v>485</v>
      </c>
      <c r="R144" s="49" t="s">
        <v>497</v>
      </c>
      <c r="S144" s="49" t="s">
        <v>497</v>
      </c>
      <c r="T144" s="34" t="s">
        <v>515</v>
      </c>
      <c r="U144" s="34"/>
      <c r="V144" s="34"/>
      <c r="W144" s="34"/>
      <c r="X144" s="34">
        <v>100</v>
      </c>
      <c r="Y144" s="34" t="s">
        <v>517</v>
      </c>
      <c r="Z144" s="34" t="s">
        <v>518</v>
      </c>
      <c r="AA144" s="34"/>
    </row>
    <row r="145" spans="1:27" s="35" customFormat="1" ht="28.8" x14ac:dyDescent="0.3">
      <c r="A145" s="63" t="s">
        <v>945</v>
      </c>
      <c r="B145" s="64" t="s">
        <v>14</v>
      </c>
      <c r="C145" s="33" t="s">
        <v>14</v>
      </c>
      <c r="D145" s="34" t="s">
        <v>369</v>
      </c>
      <c r="E145" s="34" t="s">
        <v>471</v>
      </c>
      <c r="F145" s="34" t="s">
        <v>471</v>
      </c>
      <c r="G145" s="34" t="s">
        <v>511</v>
      </c>
      <c r="H145" s="34" t="s">
        <v>497</v>
      </c>
      <c r="I145" s="34" t="s">
        <v>474</v>
      </c>
      <c r="J145" s="34" t="s">
        <v>498</v>
      </c>
      <c r="K145" s="34" t="s">
        <v>504</v>
      </c>
      <c r="L145" s="47" t="s">
        <v>672</v>
      </c>
      <c r="M145" s="48" t="s">
        <v>513</v>
      </c>
      <c r="N145" s="48" t="s">
        <v>478</v>
      </c>
      <c r="O145" s="48" t="s">
        <v>514</v>
      </c>
      <c r="P145" s="48" t="s">
        <v>485</v>
      </c>
      <c r="Q145" s="48" t="s">
        <v>485</v>
      </c>
      <c r="R145" s="34" t="s">
        <v>497</v>
      </c>
      <c r="S145" s="34" t="s">
        <v>497</v>
      </c>
      <c r="T145" s="34" t="s">
        <v>515</v>
      </c>
      <c r="U145" s="34"/>
      <c r="V145" s="34"/>
      <c r="W145" s="34"/>
      <c r="X145" s="34">
        <v>182</v>
      </c>
      <c r="Y145" s="34" t="s">
        <v>517</v>
      </c>
      <c r="Z145" s="34" t="s">
        <v>518</v>
      </c>
      <c r="AA145" s="34"/>
    </row>
    <row r="146" spans="1:27" s="35" customFormat="1" ht="27.6" x14ac:dyDescent="0.3">
      <c r="A146" s="63" t="s">
        <v>945</v>
      </c>
      <c r="B146" s="64" t="s">
        <v>14</v>
      </c>
      <c r="C146" s="33" t="s">
        <v>128</v>
      </c>
      <c r="D146" s="34" t="s">
        <v>369</v>
      </c>
      <c r="E146" s="34" t="s">
        <v>471</v>
      </c>
      <c r="F146" s="34" t="s">
        <v>471</v>
      </c>
      <c r="G146" s="34" t="s">
        <v>511</v>
      </c>
      <c r="H146" s="48" t="s">
        <v>497</v>
      </c>
      <c r="I146" s="48" t="s">
        <v>474</v>
      </c>
      <c r="J146" s="48" t="s">
        <v>489</v>
      </c>
      <c r="K146" s="48" t="s">
        <v>494</v>
      </c>
      <c r="L146" s="48" t="s">
        <v>548</v>
      </c>
      <c r="M146" s="48" t="s">
        <v>537</v>
      </c>
      <c r="N146" s="48" t="s">
        <v>478</v>
      </c>
      <c r="O146" s="48" t="s">
        <v>514</v>
      </c>
      <c r="P146" s="48" t="s">
        <v>485</v>
      </c>
      <c r="Q146" s="48" t="s">
        <v>485</v>
      </c>
      <c r="R146" s="48" t="s">
        <v>497</v>
      </c>
      <c r="S146" s="48" t="s">
        <v>497</v>
      </c>
      <c r="T146" s="34" t="s">
        <v>515</v>
      </c>
      <c r="U146" s="34"/>
      <c r="V146" s="34"/>
      <c r="W146" s="34"/>
      <c r="X146" s="34">
        <v>355</v>
      </c>
      <c r="Y146" s="34" t="s">
        <v>517</v>
      </c>
      <c r="Z146" s="34" t="s">
        <v>518</v>
      </c>
      <c r="AA146" s="34"/>
    </row>
    <row r="147" spans="1:27" s="35" customFormat="1" ht="72" x14ac:dyDescent="0.3">
      <c r="A147" s="66" t="s">
        <v>946</v>
      </c>
      <c r="B147" s="64" t="s">
        <v>602</v>
      </c>
      <c r="C147" s="33" t="s">
        <v>73</v>
      </c>
      <c r="D147" s="34" t="s">
        <v>279</v>
      </c>
      <c r="E147" s="34" t="s">
        <v>471</v>
      </c>
      <c r="F147" s="34" t="s">
        <v>471</v>
      </c>
      <c r="G147" s="34" t="s">
        <v>501</v>
      </c>
      <c r="H147" s="34" t="s">
        <v>533</v>
      </c>
      <c r="I147" s="34" t="s">
        <v>486</v>
      </c>
      <c r="J147" s="34" t="s">
        <v>498</v>
      </c>
      <c r="K147" s="34" t="s">
        <v>498</v>
      </c>
      <c r="L147" s="9" t="s">
        <v>548</v>
      </c>
      <c r="M147" s="34" t="s">
        <v>534</v>
      </c>
      <c r="N147" s="34" t="s">
        <v>478</v>
      </c>
      <c r="O147" s="34" t="s">
        <v>484</v>
      </c>
      <c r="P147" s="34" t="s">
        <v>492</v>
      </c>
      <c r="Q147" s="34">
        <v>570</v>
      </c>
      <c r="R147" s="34" t="s">
        <v>533</v>
      </c>
      <c r="S147" s="34" t="s">
        <v>533</v>
      </c>
      <c r="T147" s="34" t="s">
        <v>515</v>
      </c>
      <c r="U147" s="34"/>
      <c r="V147" s="34" t="s">
        <v>516</v>
      </c>
      <c r="W147" s="34"/>
      <c r="X147" s="34">
        <v>280</v>
      </c>
      <c r="Y147" s="34" t="s">
        <v>517</v>
      </c>
      <c r="Z147" s="34" t="s">
        <v>518</v>
      </c>
      <c r="AA147" s="34" t="s">
        <v>535</v>
      </c>
    </row>
    <row r="148" spans="1:27" s="35" customFormat="1" ht="43.2" x14ac:dyDescent="0.3">
      <c r="A148" s="66" t="s">
        <v>946</v>
      </c>
      <c r="B148" s="64" t="s">
        <v>337</v>
      </c>
      <c r="C148" s="33" t="s">
        <v>69</v>
      </c>
      <c r="D148" s="34" t="s">
        <v>279</v>
      </c>
      <c r="E148" s="34" t="s">
        <v>471</v>
      </c>
      <c r="F148" s="34" t="s">
        <v>471</v>
      </c>
      <c r="G148" s="34" t="s">
        <v>501</v>
      </c>
      <c r="H148" s="34" t="s">
        <v>497</v>
      </c>
      <c r="I148" s="34" t="s">
        <v>486</v>
      </c>
      <c r="J148" s="34" t="s">
        <v>490</v>
      </c>
      <c r="K148" s="34" t="s">
        <v>490</v>
      </c>
      <c r="L148" s="9" t="s">
        <v>548</v>
      </c>
      <c r="M148" s="34" t="s">
        <v>513</v>
      </c>
      <c r="N148" s="34" t="s">
        <v>478</v>
      </c>
      <c r="O148" s="34" t="s">
        <v>495</v>
      </c>
      <c r="P148" s="34" t="s">
        <v>480</v>
      </c>
      <c r="Q148" s="34">
        <v>640</v>
      </c>
      <c r="R148" s="34" t="s">
        <v>497</v>
      </c>
      <c r="S148" s="34" t="s">
        <v>497</v>
      </c>
      <c r="T148" s="34" t="s">
        <v>515</v>
      </c>
      <c r="U148" s="34"/>
      <c r="V148" s="34" t="s">
        <v>516</v>
      </c>
      <c r="W148" s="34"/>
      <c r="X148" s="34">
        <v>158</v>
      </c>
      <c r="Y148" s="34" t="s">
        <v>517</v>
      </c>
      <c r="Z148" s="34" t="s">
        <v>518</v>
      </c>
      <c r="AA148" s="34"/>
    </row>
    <row r="149" spans="1:27" s="35" customFormat="1" ht="72" x14ac:dyDescent="0.3">
      <c r="A149" s="66" t="s">
        <v>946</v>
      </c>
      <c r="B149" s="64" t="s">
        <v>602</v>
      </c>
      <c r="C149" s="33" t="s">
        <v>466</v>
      </c>
      <c r="D149" s="34" t="s">
        <v>567</v>
      </c>
      <c r="E149" s="34" t="s">
        <v>471</v>
      </c>
      <c r="F149" s="34" t="s">
        <v>471</v>
      </c>
      <c r="G149" s="34" t="s">
        <v>472</v>
      </c>
      <c r="H149" s="34" t="s">
        <v>497</v>
      </c>
      <c r="I149" s="34" t="s">
        <v>486</v>
      </c>
      <c r="J149" s="34" t="s">
        <v>498</v>
      </c>
      <c r="K149" s="34" t="s">
        <v>498</v>
      </c>
      <c r="L149" s="34" t="s">
        <v>476</v>
      </c>
      <c r="M149" s="34" t="s">
        <v>568</v>
      </c>
      <c r="N149" s="34" t="s">
        <v>478</v>
      </c>
      <c r="O149" s="34" t="s">
        <v>514</v>
      </c>
      <c r="P149" s="34" t="s">
        <v>480</v>
      </c>
      <c r="Q149" s="34" t="s">
        <v>480</v>
      </c>
      <c r="R149" s="34" t="s">
        <v>497</v>
      </c>
      <c r="S149" s="34" t="s">
        <v>497</v>
      </c>
      <c r="T149" s="34" t="s">
        <v>559</v>
      </c>
      <c r="U149" s="34"/>
      <c r="V149" s="34"/>
      <c r="W149" s="34"/>
      <c r="X149" s="34">
        <v>117</v>
      </c>
      <c r="Y149" s="34" t="s">
        <v>643</v>
      </c>
      <c r="Z149" s="34" t="s">
        <v>518</v>
      </c>
      <c r="AA149" s="34" t="s">
        <v>569</v>
      </c>
    </row>
    <row r="150" spans="1:27" s="35" customFormat="1" ht="72" x14ac:dyDescent="0.3">
      <c r="A150" s="66" t="s">
        <v>946</v>
      </c>
      <c r="B150" s="64" t="s">
        <v>602</v>
      </c>
      <c r="C150" s="33" t="s">
        <v>467</v>
      </c>
      <c r="D150" s="34" t="s">
        <v>567</v>
      </c>
      <c r="E150" s="34" t="s">
        <v>471</v>
      </c>
      <c r="F150" s="34" t="s">
        <v>471</v>
      </c>
      <c r="G150" s="34" t="s">
        <v>501</v>
      </c>
      <c r="H150" s="34" t="s">
        <v>473</v>
      </c>
      <c r="I150" s="34" t="s">
        <v>486</v>
      </c>
      <c r="J150" s="34" t="s">
        <v>498</v>
      </c>
      <c r="K150" s="34" t="s">
        <v>498</v>
      </c>
      <c r="L150" s="34" t="s">
        <v>476</v>
      </c>
      <c r="M150" s="34" t="s">
        <v>568</v>
      </c>
      <c r="N150" s="34" t="s">
        <v>478</v>
      </c>
      <c r="O150" s="34" t="s">
        <v>484</v>
      </c>
      <c r="P150" s="34" t="s">
        <v>556</v>
      </c>
      <c r="Q150" s="34" t="s">
        <v>556</v>
      </c>
      <c r="R150" s="34" t="s">
        <v>473</v>
      </c>
      <c r="S150" s="34" t="s">
        <v>473</v>
      </c>
      <c r="T150" s="34" t="s">
        <v>559</v>
      </c>
      <c r="U150" s="34"/>
      <c r="V150" s="34"/>
      <c r="W150" s="34"/>
      <c r="X150" s="34">
        <v>75</v>
      </c>
      <c r="Y150" s="34" t="s">
        <v>643</v>
      </c>
      <c r="Z150" s="34" t="s">
        <v>518</v>
      </c>
      <c r="AA150" s="34"/>
    </row>
    <row r="151" spans="1:27" s="35" customFormat="1" ht="72" x14ac:dyDescent="0.3">
      <c r="A151" s="66" t="s">
        <v>946</v>
      </c>
      <c r="B151" s="64" t="s">
        <v>602</v>
      </c>
      <c r="C151" s="33" t="s">
        <v>77</v>
      </c>
      <c r="D151" s="34" t="s">
        <v>567</v>
      </c>
      <c r="E151" s="34" t="s">
        <v>471</v>
      </c>
      <c r="F151" s="34" t="s">
        <v>471</v>
      </c>
      <c r="G151" s="34" t="s">
        <v>501</v>
      </c>
      <c r="H151" s="34" t="s">
        <v>550</v>
      </c>
      <c r="I151" s="34" t="s">
        <v>486</v>
      </c>
      <c r="J151" s="34" t="s">
        <v>498</v>
      </c>
      <c r="K151" s="34" t="s">
        <v>504</v>
      </c>
      <c r="L151" s="34" t="s">
        <v>476</v>
      </c>
      <c r="M151" s="34" t="s">
        <v>568</v>
      </c>
      <c r="N151" s="34" t="s">
        <v>478</v>
      </c>
      <c r="O151" s="34" t="s">
        <v>495</v>
      </c>
      <c r="P151" s="34" t="s">
        <v>480</v>
      </c>
      <c r="Q151" s="34" t="s">
        <v>480</v>
      </c>
      <c r="R151" s="34" t="s">
        <v>550</v>
      </c>
      <c r="S151" s="34" t="s">
        <v>550</v>
      </c>
      <c r="T151" s="34" t="s">
        <v>559</v>
      </c>
      <c r="U151" s="34"/>
      <c r="V151" s="34"/>
      <c r="W151" s="34"/>
      <c r="X151" s="34">
        <v>23</v>
      </c>
      <c r="Y151" s="34" t="s">
        <v>643</v>
      </c>
      <c r="Z151" s="34" t="s">
        <v>518</v>
      </c>
      <c r="AA151" s="34" t="s">
        <v>572</v>
      </c>
    </row>
    <row r="152" spans="1:27" s="35" customFormat="1" ht="28.8" x14ac:dyDescent="0.3">
      <c r="A152" s="66" t="s">
        <v>947</v>
      </c>
      <c r="B152" s="64" t="s">
        <v>56</v>
      </c>
      <c r="C152" s="33" t="s">
        <v>56</v>
      </c>
      <c r="D152" s="34" t="s">
        <v>279</v>
      </c>
      <c r="E152" s="34" t="s">
        <v>471</v>
      </c>
      <c r="F152" s="34" t="s">
        <v>471</v>
      </c>
      <c r="G152" s="34" t="s">
        <v>501</v>
      </c>
      <c r="H152" s="34" t="s">
        <v>497</v>
      </c>
      <c r="I152" s="34" t="s">
        <v>486</v>
      </c>
      <c r="J152" s="34" t="s">
        <v>504</v>
      </c>
      <c r="K152" s="34" t="s">
        <v>504</v>
      </c>
      <c r="L152" s="9" t="s">
        <v>548</v>
      </c>
      <c r="M152" s="34" t="s">
        <v>513</v>
      </c>
      <c r="N152" s="34" t="s">
        <v>478</v>
      </c>
      <c r="O152" s="34" t="s">
        <v>495</v>
      </c>
      <c r="P152" s="34" t="s">
        <v>480</v>
      </c>
      <c r="Q152" s="34">
        <v>534</v>
      </c>
      <c r="R152" s="34" t="s">
        <v>497</v>
      </c>
      <c r="S152" s="34" t="s">
        <v>497</v>
      </c>
      <c r="T152" s="34" t="s">
        <v>515</v>
      </c>
      <c r="U152" s="34"/>
      <c r="V152" s="34" t="s">
        <v>516</v>
      </c>
      <c r="W152" s="34"/>
      <c r="X152" s="34">
        <v>158</v>
      </c>
      <c r="Y152" s="34" t="s">
        <v>517</v>
      </c>
      <c r="Z152" s="34" t="s">
        <v>518</v>
      </c>
      <c r="AA152" s="34"/>
    </row>
    <row r="153" spans="1:27" s="35" customFormat="1" ht="57.6" x14ac:dyDescent="0.3">
      <c r="A153" s="66" t="s">
        <v>947</v>
      </c>
      <c r="B153" s="64" t="s">
        <v>604</v>
      </c>
      <c r="C153" s="33" t="s">
        <v>461</v>
      </c>
      <c r="D153" s="34" t="s">
        <v>279</v>
      </c>
      <c r="E153" s="34" t="s">
        <v>471</v>
      </c>
      <c r="F153" s="34" t="s">
        <v>471</v>
      </c>
      <c r="G153" s="34" t="s">
        <v>501</v>
      </c>
      <c r="H153" s="34" t="s">
        <v>497</v>
      </c>
      <c r="I153" s="34" t="s">
        <v>486</v>
      </c>
      <c r="J153" s="34" t="s">
        <v>498</v>
      </c>
      <c r="K153" s="34" t="s">
        <v>498</v>
      </c>
      <c r="L153" s="9" t="s">
        <v>548</v>
      </c>
      <c r="M153" s="34" t="s">
        <v>513</v>
      </c>
      <c r="N153" s="34" t="s">
        <v>478</v>
      </c>
      <c r="O153" s="34" t="s">
        <v>479</v>
      </c>
      <c r="P153" s="34" t="s">
        <v>492</v>
      </c>
      <c r="Q153" s="34">
        <v>580</v>
      </c>
      <c r="R153" s="34" t="s">
        <v>497</v>
      </c>
      <c r="S153" s="34" t="s">
        <v>497</v>
      </c>
      <c r="T153" s="34" t="s">
        <v>515</v>
      </c>
      <c r="U153" s="34"/>
      <c r="V153" s="34" t="s">
        <v>482</v>
      </c>
      <c r="W153" s="34"/>
      <c r="X153" s="34">
        <v>173</v>
      </c>
      <c r="Y153" s="34" t="s">
        <v>517</v>
      </c>
      <c r="Z153" s="34" t="s">
        <v>518</v>
      </c>
      <c r="AA153" s="34"/>
    </row>
    <row r="154" spans="1:27" s="35" customFormat="1" ht="86.4" x14ac:dyDescent="0.3">
      <c r="A154" s="66" t="s">
        <v>950</v>
      </c>
      <c r="B154" s="64" t="s">
        <v>614</v>
      </c>
      <c r="C154" s="33" t="s">
        <v>468</v>
      </c>
      <c r="D154" s="34" t="s">
        <v>567</v>
      </c>
      <c r="E154" s="34" t="s">
        <v>471</v>
      </c>
      <c r="F154" s="34" t="s">
        <v>471</v>
      </c>
      <c r="G154" s="34" t="s">
        <v>570</v>
      </c>
      <c r="H154" s="34" t="s">
        <v>497</v>
      </c>
      <c r="I154" s="34" t="s">
        <v>474</v>
      </c>
      <c r="J154" s="34" t="s">
        <v>498</v>
      </c>
      <c r="K154" s="34" t="s">
        <v>490</v>
      </c>
      <c r="L154" s="34" t="s">
        <v>476</v>
      </c>
      <c r="M154" s="34" t="s">
        <v>571</v>
      </c>
      <c r="N154" s="34" t="s">
        <v>478</v>
      </c>
      <c r="O154" s="34" t="s">
        <v>514</v>
      </c>
      <c r="P154" s="34" t="s">
        <v>480</v>
      </c>
      <c r="Q154" s="34" t="s">
        <v>480</v>
      </c>
      <c r="R154" s="34" t="s">
        <v>497</v>
      </c>
      <c r="S154" s="34" t="s">
        <v>497</v>
      </c>
      <c r="T154" s="34" t="s">
        <v>559</v>
      </c>
      <c r="U154" s="34"/>
      <c r="V154" s="34"/>
      <c r="W154" s="34"/>
      <c r="X154" s="34">
        <v>71</v>
      </c>
      <c r="Y154" s="34" t="s">
        <v>643</v>
      </c>
      <c r="Z154" s="34" t="s">
        <v>518</v>
      </c>
      <c r="AA154" s="34"/>
    </row>
    <row r="155" spans="1:27" s="35" customFormat="1" ht="86.4" x14ac:dyDescent="0.3">
      <c r="A155" s="66" t="s">
        <v>950</v>
      </c>
      <c r="B155" s="64" t="s">
        <v>614</v>
      </c>
      <c r="C155" s="33" t="s">
        <v>469</v>
      </c>
      <c r="D155" s="34" t="s">
        <v>567</v>
      </c>
      <c r="E155" s="34" t="s">
        <v>471</v>
      </c>
      <c r="F155" s="34" t="s">
        <v>471</v>
      </c>
      <c r="G155" s="34" t="s">
        <v>570</v>
      </c>
      <c r="H155" s="34" t="s">
        <v>497</v>
      </c>
      <c r="I155" s="34" t="s">
        <v>474</v>
      </c>
      <c r="J155" s="34" t="s">
        <v>490</v>
      </c>
      <c r="K155" s="34" t="s">
        <v>498</v>
      </c>
      <c r="L155" s="34" t="s">
        <v>476</v>
      </c>
      <c r="M155" s="34" t="s">
        <v>513</v>
      </c>
      <c r="N155" s="34" t="s">
        <v>478</v>
      </c>
      <c r="O155" s="34" t="s">
        <v>514</v>
      </c>
      <c r="P155" s="34" t="s">
        <v>532</v>
      </c>
      <c r="Q155" s="34" t="s">
        <v>532</v>
      </c>
      <c r="R155" s="34" t="s">
        <v>497</v>
      </c>
      <c r="S155" s="34" t="s">
        <v>497</v>
      </c>
      <c r="T155" s="34" t="s">
        <v>559</v>
      </c>
      <c r="U155" s="34"/>
      <c r="V155" s="34"/>
      <c r="W155" s="34"/>
      <c r="X155" s="34">
        <v>118</v>
      </c>
      <c r="Y155" s="34" t="s">
        <v>643</v>
      </c>
      <c r="Z155" s="34" t="s">
        <v>518</v>
      </c>
      <c r="AA155" s="34"/>
    </row>
    <row r="156" spans="1:27" s="35" customFormat="1" ht="86.4" x14ac:dyDescent="0.3">
      <c r="A156" s="66" t="s">
        <v>950</v>
      </c>
      <c r="B156" s="64" t="s">
        <v>614</v>
      </c>
      <c r="C156" s="33" t="s">
        <v>15</v>
      </c>
      <c r="D156" s="34" t="s">
        <v>573</v>
      </c>
      <c r="E156" s="34" t="s">
        <v>471</v>
      </c>
      <c r="F156" s="34" t="s">
        <v>471</v>
      </c>
      <c r="G156" s="34" t="s">
        <v>570</v>
      </c>
      <c r="H156" s="34" t="s">
        <v>497</v>
      </c>
      <c r="I156" s="34" t="s">
        <v>474</v>
      </c>
      <c r="J156" s="34" t="s">
        <v>490</v>
      </c>
      <c r="K156" s="34" t="s">
        <v>490</v>
      </c>
      <c r="L156" s="34" t="s">
        <v>491</v>
      </c>
      <c r="M156" s="34" t="s">
        <v>527</v>
      </c>
      <c r="N156" s="34" t="s">
        <v>478</v>
      </c>
      <c r="O156" s="34" t="s">
        <v>514</v>
      </c>
      <c r="P156" s="34" t="s">
        <v>485</v>
      </c>
      <c r="Q156" s="34" t="s">
        <v>485</v>
      </c>
      <c r="R156" s="34" t="s">
        <v>497</v>
      </c>
      <c r="S156" s="34" t="s">
        <v>497</v>
      </c>
      <c r="T156" s="34" t="s">
        <v>559</v>
      </c>
      <c r="U156" s="34"/>
      <c r="V156" s="34" t="s">
        <v>522</v>
      </c>
      <c r="W156" s="34"/>
      <c r="X156" s="34">
        <v>30</v>
      </c>
      <c r="Y156" s="34" t="s">
        <v>575</v>
      </c>
      <c r="Z156" s="34" t="s">
        <v>518</v>
      </c>
      <c r="AA156" s="34"/>
    </row>
    <row r="157" spans="1:27" s="35" customFormat="1" ht="86.4" x14ac:dyDescent="0.3">
      <c r="A157" s="66" t="s">
        <v>950</v>
      </c>
      <c r="B157" s="64" t="s">
        <v>614</v>
      </c>
      <c r="C157" s="33" t="s">
        <v>26</v>
      </c>
      <c r="D157" s="34" t="s">
        <v>573</v>
      </c>
      <c r="E157" s="34" t="s">
        <v>471</v>
      </c>
      <c r="F157" s="34" t="s">
        <v>471</v>
      </c>
      <c r="G157" s="34" t="s">
        <v>570</v>
      </c>
      <c r="H157" s="34" t="s">
        <v>497</v>
      </c>
      <c r="I157" s="34" t="s">
        <v>474</v>
      </c>
      <c r="J157" s="34" t="s">
        <v>490</v>
      </c>
      <c r="K157" s="34" t="s">
        <v>490</v>
      </c>
      <c r="L157" s="34" t="s">
        <v>491</v>
      </c>
      <c r="M157" s="34" t="s">
        <v>527</v>
      </c>
      <c r="N157" s="34" t="s">
        <v>478</v>
      </c>
      <c r="O157" s="34" t="s">
        <v>495</v>
      </c>
      <c r="P157" s="34" t="s">
        <v>480</v>
      </c>
      <c r="Q157" s="34" t="s">
        <v>480</v>
      </c>
      <c r="R157" s="34" t="s">
        <v>497</v>
      </c>
      <c r="S157" s="34" t="s">
        <v>497</v>
      </c>
      <c r="T157" s="34" t="s">
        <v>559</v>
      </c>
      <c r="U157" s="34"/>
      <c r="V157" s="34" t="s">
        <v>522</v>
      </c>
      <c r="W157" s="34"/>
      <c r="X157" s="34">
        <v>14</v>
      </c>
      <c r="Y157" s="34" t="s">
        <v>575</v>
      </c>
      <c r="Z157" s="34" t="s">
        <v>518</v>
      </c>
      <c r="AA157" s="34"/>
    </row>
    <row r="158" spans="1:27" s="35" customFormat="1" ht="86.4" x14ac:dyDescent="0.3">
      <c r="A158" s="66" t="s">
        <v>949</v>
      </c>
      <c r="B158" s="64" t="s">
        <v>614</v>
      </c>
      <c r="C158" s="33" t="s">
        <v>36</v>
      </c>
      <c r="D158" s="34" t="s">
        <v>573</v>
      </c>
      <c r="E158" s="34" t="s">
        <v>471</v>
      </c>
      <c r="F158" s="34" t="s">
        <v>471</v>
      </c>
      <c r="G158" s="34" t="s">
        <v>570</v>
      </c>
      <c r="H158" s="34" t="s">
        <v>497</v>
      </c>
      <c r="I158" s="34" t="s">
        <v>474</v>
      </c>
      <c r="J158" s="34" t="s">
        <v>504</v>
      </c>
      <c r="K158" s="34" t="s">
        <v>504</v>
      </c>
      <c r="L158" s="34" t="s">
        <v>491</v>
      </c>
      <c r="M158" s="34" t="s">
        <v>527</v>
      </c>
      <c r="N158" s="34" t="s">
        <v>478</v>
      </c>
      <c r="O158" s="34" t="s">
        <v>514</v>
      </c>
      <c r="P158" s="34" t="s">
        <v>485</v>
      </c>
      <c r="Q158" s="34" t="s">
        <v>485</v>
      </c>
      <c r="R158" s="34" t="s">
        <v>497</v>
      </c>
      <c r="S158" s="34" t="s">
        <v>497</v>
      </c>
      <c r="T158" s="34" t="s">
        <v>559</v>
      </c>
      <c r="U158" s="34"/>
      <c r="V158" s="34" t="s">
        <v>522</v>
      </c>
      <c r="W158" s="34"/>
      <c r="X158" s="34">
        <v>43</v>
      </c>
      <c r="Y158" s="34" t="s">
        <v>575</v>
      </c>
      <c r="Z158" s="34" t="s">
        <v>518</v>
      </c>
      <c r="AA158" s="34"/>
    </row>
    <row r="159" spans="1:27" s="35" customFormat="1" ht="86.4" x14ac:dyDescent="0.3">
      <c r="A159" s="66" t="s">
        <v>949</v>
      </c>
      <c r="B159" s="64" t="s">
        <v>614</v>
      </c>
      <c r="C159" s="33" t="s">
        <v>37</v>
      </c>
      <c r="D159" s="34" t="s">
        <v>573</v>
      </c>
      <c r="E159" s="34" t="s">
        <v>471</v>
      </c>
      <c r="F159" s="34" t="s">
        <v>471</v>
      </c>
      <c r="G159" s="34" t="s">
        <v>570</v>
      </c>
      <c r="H159" s="34" t="s">
        <v>497</v>
      </c>
      <c r="I159" s="34" t="s">
        <v>474</v>
      </c>
      <c r="J159" s="34" t="s">
        <v>490</v>
      </c>
      <c r="K159" s="34" t="s">
        <v>490</v>
      </c>
      <c r="L159" s="34" t="s">
        <v>491</v>
      </c>
      <c r="M159" s="34" t="s">
        <v>527</v>
      </c>
      <c r="N159" s="34" t="s">
        <v>478</v>
      </c>
      <c r="O159" s="34" t="s">
        <v>495</v>
      </c>
      <c r="P159" s="34" t="s">
        <v>480</v>
      </c>
      <c r="Q159" s="34" t="s">
        <v>480</v>
      </c>
      <c r="R159" s="34" t="s">
        <v>497</v>
      </c>
      <c r="S159" s="34" t="s">
        <v>497</v>
      </c>
      <c r="T159" s="34" t="s">
        <v>559</v>
      </c>
      <c r="U159" s="34"/>
      <c r="V159" s="34" t="s">
        <v>522</v>
      </c>
      <c r="W159" s="34"/>
      <c r="X159" s="34">
        <v>28</v>
      </c>
      <c r="Y159" s="34" t="s">
        <v>575</v>
      </c>
      <c r="Z159" s="34" t="s">
        <v>518</v>
      </c>
      <c r="AA159" s="34" t="s">
        <v>579</v>
      </c>
    </row>
    <row r="160" spans="1:27" s="35" customFormat="1" ht="86.4" x14ac:dyDescent="0.3">
      <c r="A160" s="66" t="s">
        <v>949</v>
      </c>
      <c r="B160" s="64" t="s">
        <v>614</v>
      </c>
      <c r="C160" s="33" t="s">
        <v>27</v>
      </c>
      <c r="D160" s="34" t="s">
        <v>573</v>
      </c>
      <c r="E160" s="34" t="s">
        <v>471</v>
      </c>
      <c r="F160" s="34" t="s">
        <v>471</v>
      </c>
      <c r="G160" s="34" t="s">
        <v>570</v>
      </c>
      <c r="H160" s="34" t="s">
        <v>497</v>
      </c>
      <c r="I160" s="34" t="s">
        <v>474</v>
      </c>
      <c r="J160" s="34" t="s">
        <v>490</v>
      </c>
      <c r="K160" s="34" t="s">
        <v>490</v>
      </c>
      <c r="L160" s="34" t="s">
        <v>491</v>
      </c>
      <c r="M160" s="34" t="s">
        <v>527</v>
      </c>
      <c r="N160" s="34" t="s">
        <v>478</v>
      </c>
      <c r="O160" s="34" t="s">
        <v>495</v>
      </c>
      <c r="P160" s="34" t="s">
        <v>532</v>
      </c>
      <c r="Q160" s="34" t="s">
        <v>532</v>
      </c>
      <c r="R160" s="34" t="s">
        <v>497</v>
      </c>
      <c r="S160" s="34" t="s">
        <v>497</v>
      </c>
      <c r="T160" s="34" t="s">
        <v>559</v>
      </c>
      <c r="U160" s="34"/>
      <c r="V160" s="34" t="s">
        <v>522</v>
      </c>
      <c r="W160" s="34"/>
      <c r="X160" s="34">
        <v>10</v>
      </c>
      <c r="Y160" s="34" t="s">
        <v>575</v>
      </c>
      <c r="Z160" s="34" t="s">
        <v>518</v>
      </c>
      <c r="AA160" s="34"/>
    </row>
    <row r="161" spans="1:27" s="35" customFormat="1" ht="28.8" x14ac:dyDescent="0.3">
      <c r="A161" s="66" t="s">
        <v>948</v>
      </c>
      <c r="B161" s="64" t="s">
        <v>28</v>
      </c>
      <c r="C161" s="33" t="s">
        <v>40</v>
      </c>
      <c r="D161" s="34" t="s">
        <v>573</v>
      </c>
      <c r="E161" s="34" t="s">
        <v>471</v>
      </c>
      <c r="F161" s="34" t="s">
        <v>471</v>
      </c>
      <c r="G161" s="34" t="s">
        <v>570</v>
      </c>
      <c r="H161" s="34" t="s">
        <v>497</v>
      </c>
      <c r="I161" s="34" t="s">
        <v>486</v>
      </c>
      <c r="J161" s="34" t="s">
        <v>504</v>
      </c>
      <c r="K161" s="34" t="s">
        <v>504</v>
      </c>
      <c r="L161" s="34" t="s">
        <v>491</v>
      </c>
      <c r="M161" s="34" t="s">
        <v>527</v>
      </c>
      <c r="N161" s="34" t="s">
        <v>478</v>
      </c>
      <c r="O161" s="34" t="s">
        <v>495</v>
      </c>
      <c r="P161" s="34" t="s">
        <v>480</v>
      </c>
      <c r="Q161" s="34" t="s">
        <v>480</v>
      </c>
      <c r="R161" s="34" t="s">
        <v>497</v>
      </c>
      <c r="S161" s="34" t="s">
        <v>497</v>
      </c>
      <c r="T161" s="34" t="s">
        <v>559</v>
      </c>
      <c r="U161" s="34"/>
      <c r="V161" s="34" t="s">
        <v>522</v>
      </c>
      <c r="W161" s="34"/>
      <c r="X161" s="34">
        <v>11</v>
      </c>
      <c r="Y161" s="34" t="s">
        <v>575</v>
      </c>
      <c r="Z161" s="34" t="s">
        <v>518</v>
      </c>
      <c r="AA161" s="34"/>
    </row>
    <row r="162" spans="1:27" s="35" customFormat="1" ht="28.8" x14ac:dyDescent="0.3">
      <c r="A162" s="66" t="s">
        <v>948</v>
      </c>
      <c r="B162" s="64" t="s">
        <v>28</v>
      </c>
      <c r="C162" s="33" t="s">
        <v>39</v>
      </c>
      <c r="D162" s="34" t="s">
        <v>573</v>
      </c>
      <c r="E162" s="34" t="s">
        <v>471</v>
      </c>
      <c r="F162" s="34" t="s">
        <v>471</v>
      </c>
      <c r="G162" s="34" t="s">
        <v>570</v>
      </c>
      <c r="H162" s="34" t="s">
        <v>497</v>
      </c>
      <c r="I162" s="34" t="s">
        <v>486</v>
      </c>
      <c r="J162" s="34" t="s">
        <v>498</v>
      </c>
      <c r="K162" s="34" t="s">
        <v>498</v>
      </c>
      <c r="L162" s="34" t="s">
        <v>491</v>
      </c>
      <c r="M162" s="34" t="s">
        <v>527</v>
      </c>
      <c r="N162" s="34" t="s">
        <v>478</v>
      </c>
      <c r="O162" s="34" t="s">
        <v>479</v>
      </c>
      <c r="P162" s="34" t="s">
        <v>532</v>
      </c>
      <c r="Q162" s="34" t="s">
        <v>532</v>
      </c>
      <c r="R162" s="34" t="s">
        <v>497</v>
      </c>
      <c r="S162" s="34" t="s">
        <v>497</v>
      </c>
      <c r="T162" s="34" t="s">
        <v>559</v>
      </c>
      <c r="U162" s="34"/>
      <c r="V162" s="34" t="s">
        <v>522</v>
      </c>
      <c r="W162" s="34"/>
      <c r="X162" s="34">
        <v>16</v>
      </c>
      <c r="Y162" s="34" t="s">
        <v>575</v>
      </c>
      <c r="Z162" s="34" t="s">
        <v>518</v>
      </c>
      <c r="AA162" s="34"/>
    </row>
    <row r="163" spans="1:27" s="35" customFormat="1" ht="28.8" x14ac:dyDescent="0.3">
      <c r="A163" s="66" t="s">
        <v>948</v>
      </c>
      <c r="B163" s="64" t="s">
        <v>28</v>
      </c>
      <c r="C163" s="33" t="s">
        <v>41</v>
      </c>
      <c r="D163" s="34" t="s">
        <v>573</v>
      </c>
      <c r="E163" s="34" t="s">
        <v>471</v>
      </c>
      <c r="F163" s="34" t="s">
        <v>471</v>
      </c>
      <c r="G163" s="34" t="s">
        <v>570</v>
      </c>
      <c r="H163" s="34" t="s">
        <v>497</v>
      </c>
      <c r="I163" s="34" t="s">
        <v>486</v>
      </c>
      <c r="J163" s="34" t="s">
        <v>504</v>
      </c>
      <c r="K163" s="34" t="s">
        <v>504</v>
      </c>
      <c r="L163" s="34" t="s">
        <v>491</v>
      </c>
      <c r="M163" s="34" t="s">
        <v>527</v>
      </c>
      <c r="N163" s="34" t="s">
        <v>478</v>
      </c>
      <c r="O163" s="34" t="s">
        <v>479</v>
      </c>
      <c r="P163" s="34" t="s">
        <v>532</v>
      </c>
      <c r="Q163" s="34" t="s">
        <v>532</v>
      </c>
      <c r="R163" s="34" t="s">
        <v>497</v>
      </c>
      <c r="S163" s="34" t="s">
        <v>497</v>
      </c>
      <c r="T163" s="34" t="s">
        <v>559</v>
      </c>
      <c r="U163" s="34"/>
      <c r="V163" s="34" t="s">
        <v>522</v>
      </c>
      <c r="W163" s="34"/>
      <c r="X163" s="34">
        <v>29</v>
      </c>
      <c r="Y163" s="34" t="s">
        <v>575</v>
      </c>
      <c r="Z163" s="34" t="s">
        <v>518</v>
      </c>
      <c r="AA163" s="34"/>
    </row>
    <row r="164" spans="1:27" s="35" customFormat="1" ht="28.8" x14ac:dyDescent="0.3">
      <c r="A164" s="66" t="s">
        <v>948</v>
      </c>
      <c r="B164" s="64" t="s">
        <v>28</v>
      </c>
      <c r="C164" s="33" t="s">
        <v>28</v>
      </c>
      <c r="D164" s="34" t="s">
        <v>573</v>
      </c>
      <c r="E164" s="34" t="s">
        <v>471</v>
      </c>
      <c r="F164" s="34" t="s">
        <v>471</v>
      </c>
      <c r="G164" s="34" t="s">
        <v>570</v>
      </c>
      <c r="H164" s="34" t="s">
        <v>497</v>
      </c>
      <c r="I164" s="34" t="s">
        <v>486</v>
      </c>
      <c r="J164" s="34" t="s">
        <v>475</v>
      </c>
      <c r="K164" s="34" t="s">
        <v>475</v>
      </c>
      <c r="L164" s="34" t="s">
        <v>491</v>
      </c>
      <c r="M164" s="34" t="s">
        <v>527</v>
      </c>
      <c r="N164" s="34" t="s">
        <v>478</v>
      </c>
      <c r="O164" s="34" t="s">
        <v>487</v>
      </c>
      <c r="P164" s="34" t="s">
        <v>485</v>
      </c>
      <c r="Q164" s="34" t="s">
        <v>485</v>
      </c>
      <c r="R164" s="34" t="s">
        <v>497</v>
      </c>
      <c r="S164" s="34" t="s">
        <v>497</v>
      </c>
      <c r="T164" s="34" t="s">
        <v>559</v>
      </c>
      <c r="U164" s="34"/>
      <c r="V164" s="34" t="s">
        <v>516</v>
      </c>
      <c r="W164" s="34"/>
      <c r="X164" s="34">
        <v>5</v>
      </c>
      <c r="Y164" s="34" t="s">
        <v>575</v>
      </c>
      <c r="Z164" s="34" t="s">
        <v>518</v>
      </c>
      <c r="AA164" s="34"/>
    </row>
    <row r="165" spans="1:27" s="35" customFormat="1" ht="28.8" x14ac:dyDescent="0.3">
      <c r="A165" s="66" t="s">
        <v>948</v>
      </c>
      <c r="B165" s="64" t="s">
        <v>28</v>
      </c>
      <c r="C165" s="33" t="s">
        <v>38</v>
      </c>
      <c r="D165" s="34" t="s">
        <v>573</v>
      </c>
      <c r="E165" s="34" t="s">
        <v>471</v>
      </c>
      <c r="F165" s="34" t="s">
        <v>471</v>
      </c>
      <c r="G165" s="34" t="s">
        <v>570</v>
      </c>
      <c r="H165" s="34" t="s">
        <v>497</v>
      </c>
      <c r="I165" s="34" t="s">
        <v>474</v>
      </c>
      <c r="J165" s="34" t="s">
        <v>490</v>
      </c>
      <c r="K165" s="34" t="s">
        <v>490</v>
      </c>
      <c r="L165" s="34" t="s">
        <v>491</v>
      </c>
      <c r="M165" s="34" t="s">
        <v>527</v>
      </c>
      <c r="N165" s="34" t="s">
        <v>478</v>
      </c>
      <c r="O165" s="34" t="s">
        <v>495</v>
      </c>
      <c r="P165" s="34" t="s">
        <v>485</v>
      </c>
      <c r="Q165" s="34" t="s">
        <v>485</v>
      </c>
      <c r="R165" s="34" t="s">
        <v>497</v>
      </c>
      <c r="S165" s="34" t="s">
        <v>497</v>
      </c>
      <c r="T165" s="34" t="s">
        <v>559</v>
      </c>
      <c r="U165" s="34"/>
      <c r="V165" s="34" t="s">
        <v>522</v>
      </c>
      <c r="W165" s="34"/>
      <c r="X165" s="34">
        <v>37</v>
      </c>
      <c r="Y165" s="34" t="s">
        <v>575</v>
      </c>
      <c r="Z165" s="34" t="s">
        <v>518</v>
      </c>
      <c r="AA165" s="34"/>
    </row>
    <row r="166" spans="1:27" s="35" customFormat="1" ht="28.8" x14ac:dyDescent="0.3">
      <c r="A166" s="66" t="s">
        <v>951</v>
      </c>
      <c r="B166" s="64" t="s">
        <v>360</v>
      </c>
      <c r="C166" s="62" t="s">
        <v>470</v>
      </c>
      <c r="D166" s="48" t="s">
        <v>369</v>
      </c>
      <c r="E166" s="48" t="s">
        <v>471</v>
      </c>
      <c r="F166" s="48" t="s">
        <v>471</v>
      </c>
      <c r="G166" s="48" t="s">
        <v>511</v>
      </c>
      <c r="H166" s="48" t="s">
        <v>497</v>
      </c>
      <c r="I166" s="48" t="s">
        <v>474</v>
      </c>
      <c r="J166" s="48" t="s">
        <v>490</v>
      </c>
      <c r="K166" s="48" t="s">
        <v>490</v>
      </c>
      <c r="L166" s="48" t="s">
        <v>529</v>
      </c>
      <c r="M166" s="48" t="s">
        <v>513</v>
      </c>
      <c r="N166" s="48" t="s">
        <v>478</v>
      </c>
      <c r="O166" s="48" t="s">
        <v>484</v>
      </c>
      <c r="P166" s="48" t="s">
        <v>485</v>
      </c>
      <c r="Q166" s="48" t="s">
        <v>485</v>
      </c>
      <c r="R166" s="48" t="s">
        <v>497</v>
      </c>
      <c r="S166" s="48" t="s">
        <v>497</v>
      </c>
      <c r="T166" s="48" t="s">
        <v>515</v>
      </c>
      <c r="U166" s="48">
        <v>0</v>
      </c>
      <c r="V166" s="48"/>
      <c r="W166" s="48">
        <v>0</v>
      </c>
      <c r="X166" s="48">
        <v>55</v>
      </c>
      <c r="Y166" s="48" t="s">
        <v>517</v>
      </c>
      <c r="Z166" s="48" t="s">
        <v>518</v>
      </c>
      <c r="AA166" s="48" t="s">
        <v>555</v>
      </c>
    </row>
    <row r="167" spans="1:27" s="35" customFormat="1" ht="28.8" x14ac:dyDescent="0.3">
      <c r="A167" s="66" t="s">
        <v>951</v>
      </c>
      <c r="B167" s="64" t="s">
        <v>360</v>
      </c>
      <c r="C167" s="62" t="s">
        <v>243</v>
      </c>
      <c r="D167" s="48" t="s">
        <v>369</v>
      </c>
      <c r="E167" s="48" t="s">
        <v>471</v>
      </c>
      <c r="F167" s="48" t="s">
        <v>471</v>
      </c>
      <c r="G167" s="48" t="s">
        <v>511</v>
      </c>
      <c r="H167" s="48" t="s">
        <v>497</v>
      </c>
      <c r="I167" s="48" t="s">
        <v>474</v>
      </c>
      <c r="J167" s="48" t="s">
        <v>490</v>
      </c>
      <c r="K167" s="48" t="s">
        <v>490</v>
      </c>
      <c r="L167" s="48" t="s">
        <v>529</v>
      </c>
      <c r="M167" s="48" t="s">
        <v>513</v>
      </c>
      <c r="N167" s="48" t="s">
        <v>478</v>
      </c>
      <c r="O167" s="48" t="s">
        <v>484</v>
      </c>
      <c r="P167" s="48" t="s">
        <v>485</v>
      </c>
      <c r="Q167" s="48" t="s">
        <v>485</v>
      </c>
      <c r="R167" s="48" t="s">
        <v>497</v>
      </c>
      <c r="S167" s="48" t="s">
        <v>497</v>
      </c>
      <c r="T167" s="48" t="s">
        <v>515</v>
      </c>
      <c r="U167" s="48">
        <v>0</v>
      </c>
      <c r="V167" s="48"/>
      <c r="W167" s="48">
        <v>0</v>
      </c>
      <c r="X167" s="48">
        <v>24</v>
      </c>
      <c r="Y167" s="48" t="s">
        <v>517</v>
      </c>
      <c r="Z167" s="48" t="s">
        <v>518</v>
      </c>
      <c r="AA167" s="48" t="s">
        <v>555</v>
      </c>
    </row>
    <row r="168" spans="1:27" s="35" customFormat="1" ht="28.8" x14ac:dyDescent="0.3">
      <c r="A168" s="66" t="s">
        <v>951</v>
      </c>
      <c r="B168" s="64" t="s">
        <v>360</v>
      </c>
      <c r="C168" s="62" t="s">
        <v>24</v>
      </c>
      <c r="D168" s="48" t="s">
        <v>369</v>
      </c>
      <c r="E168" s="48" t="s">
        <v>471</v>
      </c>
      <c r="F168" s="48" t="s">
        <v>471</v>
      </c>
      <c r="G168" s="48" t="s">
        <v>511</v>
      </c>
      <c r="H168" s="48" t="s">
        <v>497</v>
      </c>
      <c r="I168" s="48" t="s">
        <v>474</v>
      </c>
      <c r="J168" s="48" t="s">
        <v>490</v>
      </c>
      <c r="K168" s="48" t="s">
        <v>490</v>
      </c>
      <c r="L168" s="48" t="s">
        <v>529</v>
      </c>
      <c r="M168" s="48" t="s">
        <v>513</v>
      </c>
      <c r="N168" s="48" t="s">
        <v>478</v>
      </c>
      <c r="O168" s="48" t="s">
        <v>484</v>
      </c>
      <c r="P168" s="48" t="s">
        <v>485</v>
      </c>
      <c r="Q168" s="48" t="s">
        <v>485</v>
      </c>
      <c r="R168" s="48" t="s">
        <v>497</v>
      </c>
      <c r="S168" s="48" t="s">
        <v>497</v>
      </c>
      <c r="T168" s="48" t="s">
        <v>515</v>
      </c>
      <c r="U168" s="48">
        <v>0</v>
      </c>
      <c r="V168" s="48"/>
      <c r="W168" s="48">
        <v>0</v>
      </c>
      <c r="X168" s="48">
        <v>41</v>
      </c>
      <c r="Y168" s="48" t="s">
        <v>517</v>
      </c>
      <c r="Z168" s="48" t="s">
        <v>518</v>
      </c>
      <c r="AA168" s="48" t="s">
        <v>555</v>
      </c>
    </row>
    <row r="169" spans="1:27" s="35" customFormat="1" ht="41.4" x14ac:dyDescent="0.3">
      <c r="A169" s="66" t="s">
        <v>951</v>
      </c>
      <c r="B169" s="64" t="s">
        <v>360</v>
      </c>
      <c r="C169" s="62" t="s">
        <v>16</v>
      </c>
      <c r="D169" s="48" t="s">
        <v>380</v>
      </c>
      <c r="E169" s="48" t="s">
        <v>471</v>
      </c>
      <c r="F169" s="48" t="s">
        <v>471</v>
      </c>
      <c r="G169" s="48" t="s">
        <v>472</v>
      </c>
      <c r="H169" s="48" t="s">
        <v>497</v>
      </c>
      <c r="I169" s="48" t="s">
        <v>486</v>
      </c>
      <c r="J169" s="48" t="s">
        <v>504</v>
      </c>
      <c r="K169" s="48" t="s">
        <v>504</v>
      </c>
      <c r="L169" s="48" t="s">
        <v>491</v>
      </c>
      <c r="M169" s="48" t="s">
        <v>527</v>
      </c>
      <c r="N169" s="48" t="s">
        <v>478</v>
      </c>
      <c r="O169" s="48" t="s">
        <v>484</v>
      </c>
      <c r="P169" s="48" t="s">
        <v>480</v>
      </c>
      <c r="Q169" s="48" t="s">
        <v>542</v>
      </c>
      <c r="R169" s="48" t="s">
        <v>497</v>
      </c>
      <c r="S169" s="48" t="s">
        <v>497</v>
      </c>
      <c r="T169" s="48" t="s">
        <v>515</v>
      </c>
      <c r="U169" s="48">
        <v>0</v>
      </c>
      <c r="V169" s="48" t="s">
        <v>482</v>
      </c>
      <c r="W169" s="48" t="s">
        <v>546</v>
      </c>
      <c r="X169" s="48">
        <v>30</v>
      </c>
      <c r="Y169" s="48" t="s">
        <v>644</v>
      </c>
      <c r="Z169" s="48" t="s">
        <v>518</v>
      </c>
      <c r="AA169" s="48">
        <v>0</v>
      </c>
    </row>
    <row r="170" spans="1:27" s="35" customFormat="1" ht="41.4" x14ac:dyDescent="0.3">
      <c r="A170" s="66" t="s">
        <v>951</v>
      </c>
      <c r="B170" s="64" t="s">
        <v>360</v>
      </c>
      <c r="C170" s="62" t="s">
        <v>17</v>
      </c>
      <c r="D170" s="48" t="s">
        <v>380</v>
      </c>
      <c r="E170" s="48" t="s">
        <v>471</v>
      </c>
      <c r="F170" s="48" t="s">
        <v>471</v>
      </c>
      <c r="G170" s="48" t="s">
        <v>472</v>
      </c>
      <c r="H170" s="48" t="s">
        <v>541</v>
      </c>
      <c r="I170" s="48" t="s">
        <v>486</v>
      </c>
      <c r="J170" s="48" t="s">
        <v>504</v>
      </c>
      <c r="K170" s="48" t="s">
        <v>504</v>
      </c>
      <c r="L170" s="48" t="s">
        <v>491</v>
      </c>
      <c r="M170" s="48" t="s">
        <v>527</v>
      </c>
      <c r="N170" s="48" t="s">
        <v>478</v>
      </c>
      <c r="O170" s="48" t="s">
        <v>484</v>
      </c>
      <c r="P170" s="48" t="s">
        <v>480</v>
      </c>
      <c r="Q170" s="48" t="s">
        <v>542</v>
      </c>
      <c r="R170" s="48" t="s">
        <v>541</v>
      </c>
      <c r="S170" s="48" t="s">
        <v>541</v>
      </c>
      <c r="T170" s="48" t="s">
        <v>543</v>
      </c>
      <c r="U170" s="48">
        <v>0</v>
      </c>
      <c r="V170" s="48" t="s">
        <v>482</v>
      </c>
      <c r="W170" s="48" t="s">
        <v>544</v>
      </c>
      <c r="X170" s="48">
        <v>54</v>
      </c>
      <c r="Y170" s="48" t="s">
        <v>551</v>
      </c>
      <c r="Z170" s="48" t="s">
        <v>518</v>
      </c>
      <c r="AA170" s="48">
        <v>0</v>
      </c>
    </row>
    <row r="171" spans="1:27" s="35" customFormat="1" ht="41.4" x14ac:dyDescent="0.3">
      <c r="A171" s="66" t="s">
        <v>951</v>
      </c>
      <c r="B171" s="64" t="s">
        <v>360</v>
      </c>
      <c r="C171" s="62" t="s">
        <v>18</v>
      </c>
      <c r="D171" s="48" t="s">
        <v>380</v>
      </c>
      <c r="E171" s="48" t="s">
        <v>471</v>
      </c>
      <c r="F171" s="48" t="s">
        <v>471</v>
      </c>
      <c r="G171" s="48" t="s">
        <v>472</v>
      </c>
      <c r="H171" s="48" t="s">
        <v>541</v>
      </c>
      <c r="I171" s="48" t="s">
        <v>486</v>
      </c>
      <c r="J171" s="48" t="s">
        <v>475</v>
      </c>
      <c r="K171" s="48" t="s">
        <v>475</v>
      </c>
      <c r="L171" s="48" t="s">
        <v>491</v>
      </c>
      <c r="M171" s="48" t="s">
        <v>527</v>
      </c>
      <c r="N171" s="48" t="s">
        <v>478</v>
      </c>
      <c r="O171" s="48" t="s">
        <v>484</v>
      </c>
      <c r="P171" s="48" t="s">
        <v>480</v>
      </c>
      <c r="Q171" s="48" t="s">
        <v>542</v>
      </c>
      <c r="R171" s="48" t="s">
        <v>541</v>
      </c>
      <c r="S171" s="48" t="s">
        <v>541</v>
      </c>
      <c r="T171" s="48" t="s">
        <v>543</v>
      </c>
      <c r="U171" s="48">
        <v>0</v>
      </c>
      <c r="V171" s="48" t="s">
        <v>482</v>
      </c>
      <c r="W171" s="48" t="s">
        <v>544</v>
      </c>
      <c r="X171" s="48">
        <v>31</v>
      </c>
      <c r="Y171" s="48" t="s">
        <v>551</v>
      </c>
      <c r="Z171" s="48" t="s">
        <v>518</v>
      </c>
      <c r="AA171" s="48">
        <v>0</v>
      </c>
    </row>
    <row r="172" spans="1:27" s="35" customFormat="1" ht="28.8" x14ac:dyDescent="0.3">
      <c r="A172" s="66" t="s">
        <v>951</v>
      </c>
      <c r="B172" s="64" t="s">
        <v>360</v>
      </c>
      <c r="C172" s="62" t="s">
        <v>246</v>
      </c>
      <c r="D172" s="48" t="s">
        <v>369</v>
      </c>
      <c r="E172" s="48" t="s">
        <v>471</v>
      </c>
      <c r="F172" s="48" t="s">
        <v>471</v>
      </c>
      <c r="G172" s="48" t="s">
        <v>511</v>
      </c>
      <c r="H172" s="48" t="s">
        <v>497</v>
      </c>
      <c r="I172" s="48" t="s">
        <v>474</v>
      </c>
      <c r="J172" s="48" t="s">
        <v>475</v>
      </c>
      <c r="K172" s="48" t="s">
        <v>475</v>
      </c>
      <c r="L172" s="48" t="s">
        <v>529</v>
      </c>
      <c r="M172" s="48" t="s">
        <v>513</v>
      </c>
      <c r="N172" s="48" t="s">
        <v>478</v>
      </c>
      <c r="O172" s="48" t="s">
        <v>514</v>
      </c>
      <c r="P172" s="48" t="s">
        <v>485</v>
      </c>
      <c r="Q172" s="48" t="s">
        <v>485</v>
      </c>
      <c r="R172" s="48" t="s">
        <v>497</v>
      </c>
      <c r="S172" s="48" t="s">
        <v>497</v>
      </c>
      <c r="T172" s="48" t="s">
        <v>515</v>
      </c>
      <c r="U172" s="48">
        <v>0</v>
      </c>
      <c r="V172" s="48"/>
      <c r="W172" s="48">
        <v>0</v>
      </c>
      <c r="X172" s="48">
        <v>15</v>
      </c>
      <c r="Y172" s="48" t="s">
        <v>517</v>
      </c>
      <c r="Z172" s="48" t="s">
        <v>518</v>
      </c>
      <c r="AA172" s="48" t="s">
        <v>555</v>
      </c>
    </row>
    <row r="173" spans="1:27" s="35" customFormat="1" ht="28.8" x14ac:dyDescent="0.3">
      <c r="A173" s="66" t="s">
        <v>951</v>
      </c>
      <c r="B173" s="64" t="s">
        <v>360</v>
      </c>
      <c r="C173" s="62" t="s">
        <v>250</v>
      </c>
      <c r="D173" s="48" t="s">
        <v>369</v>
      </c>
      <c r="E173" s="48" t="s">
        <v>471</v>
      </c>
      <c r="F173" s="48" t="s">
        <v>471</v>
      </c>
      <c r="G173" s="48" t="s">
        <v>511</v>
      </c>
      <c r="H173" s="48" t="s">
        <v>497</v>
      </c>
      <c r="I173" s="48" t="s">
        <v>486</v>
      </c>
      <c r="J173" s="48" t="s">
        <v>475</v>
      </c>
      <c r="K173" s="48" t="s">
        <v>475</v>
      </c>
      <c r="L173" s="48" t="s">
        <v>548</v>
      </c>
      <c r="M173" s="48" t="s">
        <v>513</v>
      </c>
      <c r="N173" s="48" t="s">
        <v>478</v>
      </c>
      <c r="O173" s="48" t="s">
        <v>484</v>
      </c>
      <c r="P173" s="48" t="s">
        <v>485</v>
      </c>
      <c r="Q173" s="48" t="s">
        <v>485</v>
      </c>
      <c r="R173" s="48" t="s">
        <v>497</v>
      </c>
      <c r="S173" s="48" t="s">
        <v>497</v>
      </c>
      <c r="T173" s="48" t="s">
        <v>515</v>
      </c>
      <c r="U173" s="48">
        <v>0</v>
      </c>
      <c r="V173" s="48"/>
      <c r="W173" s="48">
        <v>0</v>
      </c>
      <c r="X173" s="48">
        <v>14</v>
      </c>
      <c r="Y173" s="48" t="s">
        <v>517</v>
      </c>
      <c r="Z173" s="48" t="s">
        <v>518</v>
      </c>
      <c r="AA173" s="48" t="s">
        <v>555</v>
      </c>
    </row>
    <row r="174" spans="1:27" s="35" customFormat="1" ht="28.8" x14ac:dyDescent="0.3">
      <c r="A174" s="66" t="s">
        <v>951</v>
      </c>
      <c r="B174" s="64" t="s">
        <v>360</v>
      </c>
      <c r="C174" s="62" t="s">
        <v>251</v>
      </c>
      <c r="D174" s="48" t="s">
        <v>369</v>
      </c>
      <c r="E174" s="48" t="s">
        <v>471</v>
      </c>
      <c r="F174" s="48" t="s">
        <v>471</v>
      </c>
      <c r="G174" s="48" t="s">
        <v>511</v>
      </c>
      <c r="H174" s="48" t="s">
        <v>497</v>
      </c>
      <c r="I174" s="48" t="s">
        <v>474</v>
      </c>
      <c r="J174" s="48" t="s">
        <v>490</v>
      </c>
      <c r="K174" s="48" t="s">
        <v>498</v>
      </c>
      <c r="L174" s="48" t="s">
        <v>529</v>
      </c>
      <c r="M174" s="48" t="s">
        <v>513</v>
      </c>
      <c r="N174" s="48" t="s">
        <v>478</v>
      </c>
      <c r="O174" s="48" t="s">
        <v>484</v>
      </c>
      <c r="P174" s="48" t="s">
        <v>485</v>
      </c>
      <c r="Q174" s="48" t="s">
        <v>485</v>
      </c>
      <c r="R174" s="48" t="s">
        <v>497</v>
      </c>
      <c r="S174" s="48" t="s">
        <v>497</v>
      </c>
      <c r="T174" s="48" t="s">
        <v>515</v>
      </c>
      <c r="U174" s="48">
        <v>0</v>
      </c>
      <c r="V174" s="48"/>
      <c r="W174" s="48">
        <v>0</v>
      </c>
      <c r="X174" s="48">
        <v>7.21</v>
      </c>
      <c r="Y174" s="48" t="s">
        <v>517</v>
      </c>
      <c r="Z174" s="48" t="s">
        <v>518</v>
      </c>
      <c r="AA174" s="48" t="s">
        <v>555</v>
      </c>
    </row>
    <row r="175" spans="1:27" s="35" customFormat="1" ht="41.4" x14ac:dyDescent="0.3">
      <c r="A175" s="66" t="s">
        <v>951</v>
      </c>
      <c r="B175" s="64" t="s">
        <v>360</v>
      </c>
      <c r="C175" s="62" t="s">
        <v>17</v>
      </c>
      <c r="D175" s="48" t="s">
        <v>380</v>
      </c>
      <c r="E175" s="48" t="s">
        <v>471</v>
      </c>
      <c r="F175" s="48" t="s">
        <v>471</v>
      </c>
      <c r="G175" s="48" t="s">
        <v>472</v>
      </c>
      <c r="H175" s="48" t="s">
        <v>541</v>
      </c>
      <c r="I175" s="48" t="s">
        <v>486</v>
      </c>
      <c r="J175" s="48" t="s">
        <v>504</v>
      </c>
      <c r="K175" s="48" t="s">
        <v>504</v>
      </c>
      <c r="L175" s="48" t="s">
        <v>491</v>
      </c>
      <c r="M175" s="48" t="s">
        <v>527</v>
      </c>
      <c r="N175" s="48" t="s">
        <v>478</v>
      </c>
      <c r="O175" s="48" t="s">
        <v>484</v>
      </c>
      <c r="P175" s="48" t="s">
        <v>480</v>
      </c>
      <c r="Q175" s="48" t="s">
        <v>542</v>
      </c>
      <c r="R175" s="48" t="s">
        <v>541</v>
      </c>
      <c r="S175" s="48" t="s">
        <v>541</v>
      </c>
      <c r="T175" s="48" t="s">
        <v>543</v>
      </c>
      <c r="U175" s="48">
        <v>0</v>
      </c>
      <c r="V175" s="48" t="s">
        <v>482</v>
      </c>
      <c r="W175" s="48" t="s">
        <v>544</v>
      </c>
      <c r="X175" s="48">
        <v>54</v>
      </c>
      <c r="Y175" s="48" t="s">
        <v>551</v>
      </c>
      <c r="Z175" s="48" t="s">
        <v>518</v>
      </c>
      <c r="AA175" s="48">
        <v>0</v>
      </c>
    </row>
    <row r="176" spans="1:27" s="35" customFormat="1" ht="41.4" x14ac:dyDescent="0.3">
      <c r="A176" s="66" t="s">
        <v>951</v>
      </c>
      <c r="B176" s="64" t="s">
        <v>360</v>
      </c>
      <c r="C176" s="62" t="s">
        <v>18</v>
      </c>
      <c r="D176" s="48" t="s">
        <v>380</v>
      </c>
      <c r="E176" s="48" t="s">
        <v>471</v>
      </c>
      <c r="F176" s="48" t="s">
        <v>471</v>
      </c>
      <c r="G176" s="48" t="s">
        <v>472</v>
      </c>
      <c r="H176" s="48" t="s">
        <v>541</v>
      </c>
      <c r="I176" s="48" t="s">
        <v>486</v>
      </c>
      <c r="J176" s="48" t="s">
        <v>475</v>
      </c>
      <c r="K176" s="48" t="s">
        <v>475</v>
      </c>
      <c r="L176" s="48" t="s">
        <v>491</v>
      </c>
      <c r="M176" s="48" t="s">
        <v>527</v>
      </c>
      <c r="N176" s="48" t="s">
        <v>478</v>
      </c>
      <c r="O176" s="48" t="s">
        <v>484</v>
      </c>
      <c r="P176" s="48" t="s">
        <v>480</v>
      </c>
      <c r="Q176" s="48" t="s">
        <v>542</v>
      </c>
      <c r="R176" s="48" t="s">
        <v>541</v>
      </c>
      <c r="S176" s="48" t="s">
        <v>541</v>
      </c>
      <c r="T176" s="48" t="s">
        <v>543</v>
      </c>
      <c r="U176" s="48">
        <v>0</v>
      </c>
      <c r="V176" s="48" t="s">
        <v>482</v>
      </c>
      <c r="W176" s="48" t="s">
        <v>544</v>
      </c>
      <c r="X176" s="48">
        <v>31</v>
      </c>
      <c r="Y176" s="48" t="s">
        <v>551</v>
      </c>
      <c r="Z176" s="48" t="s">
        <v>518</v>
      </c>
      <c r="AA176" s="48">
        <v>0</v>
      </c>
    </row>
    <row r="177" spans="1:27" s="35" customFormat="1" ht="28.8" x14ac:dyDescent="0.3">
      <c r="A177" s="66" t="s">
        <v>951</v>
      </c>
      <c r="B177" s="64" t="s">
        <v>360</v>
      </c>
      <c r="C177" s="62" t="s">
        <v>13</v>
      </c>
      <c r="D177" s="48" t="s">
        <v>369</v>
      </c>
      <c r="E177" s="48" t="s">
        <v>471</v>
      </c>
      <c r="F177" s="48" t="s">
        <v>471</v>
      </c>
      <c r="G177" s="48" t="s">
        <v>511</v>
      </c>
      <c r="H177" s="48" t="s">
        <v>497</v>
      </c>
      <c r="I177" s="48" t="s">
        <v>486</v>
      </c>
      <c r="J177" s="48" t="s">
        <v>498</v>
      </c>
      <c r="K177" s="48" t="s">
        <v>498</v>
      </c>
      <c r="L177" s="48" t="s">
        <v>529</v>
      </c>
      <c r="M177" s="48" t="s">
        <v>513</v>
      </c>
      <c r="N177" s="48" t="s">
        <v>478</v>
      </c>
      <c r="O177" s="48" t="s">
        <v>514</v>
      </c>
      <c r="P177" s="48" t="s">
        <v>492</v>
      </c>
      <c r="Q177" s="48" t="s">
        <v>492</v>
      </c>
      <c r="R177" s="48" t="s">
        <v>497</v>
      </c>
      <c r="S177" s="48" t="s">
        <v>497</v>
      </c>
      <c r="T177" s="48" t="s">
        <v>515</v>
      </c>
      <c r="U177" s="48">
        <v>0</v>
      </c>
      <c r="V177" s="48"/>
      <c r="W177" s="48">
        <v>0</v>
      </c>
      <c r="X177" s="48">
        <v>20</v>
      </c>
      <c r="Y177" s="48" t="s">
        <v>517</v>
      </c>
      <c r="Z177" s="48" t="s">
        <v>518</v>
      </c>
      <c r="AA177" s="48">
        <v>0</v>
      </c>
    </row>
    <row r="178" spans="1:27" s="35" customFormat="1" ht="28.8" x14ac:dyDescent="0.3">
      <c r="A178" s="66" t="s">
        <v>951</v>
      </c>
      <c r="B178" s="64" t="s">
        <v>360</v>
      </c>
      <c r="C178" s="62" t="s">
        <v>25</v>
      </c>
      <c r="D178" s="48" t="s">
        <v>573</v>
      </c>
      <c r="E178" s="48" t="s">
        <v>471</v>
      </c>
      <c r="F178" s="48" t="s">
        <v>471</v>
      </c>
      <c r="G178" s="48" t="s">
        <v>511</v>
      </c>
      <c r="H178" s="48" t="s">
        <v>497</v>
      </c>
      <c r="I178" s="48" t="s">
        <v>486</v>
      </c>
      <c r="J178" s="48" t="s">
        <v>475</v>
      </c>
      <c r="K178" s="48" t="s">
        <v>475</v>
      </c>
      <c r="L178" s="48" t="s">
        <v>476</v>
      </c>
      <c r="M178" s="48" t="s">
        <v>578</v>
      </c>
      <c r="N178" s="48" t="s">
        <v>478</v>
      </c>
      <c r="O178" s="48" t="s">
        <v>514</v>
      </c>
      <c r="P178" s="48" t="s">
        <v>532</v>
      </c>
      <c r="Q178" s="48">
        <v>0</v>
      </c>
      <c r="R178" s="48" t="s">
        <v>497</v>
      </c>
      <c r="S178" s="48" t="s">
        <v>497</v>
      </c>
      <c r="T178" s="48" t="s">
        <v>559</v>
      </c>
      <c r="U178" s="48">
        <v>0</v>
      </c>
      <c r="V178" s="48" t="s">
        <v>522</v>
      </c>
      <c r="W178" s="48">
        <v>0</v>
      </c>
      <c r="X178" s="48">
        <v>5</v>
      </c>
      <c r="Y178" s="48" t="s">
        <v>575</v>
      </c>
      <c r="Z178" s="48" t="s">
        <v>518</v>
      </c>
      <c r="AA178" s="48" t="s">
        <v>574</v>
      </c>
    </row>
    <row r="179" spans="1:27" s="35" customFormat="1" ht="28.8" x14ac:dyDescent="0.3">
      <c r="A179" s="66" t="s">
        <v>951</v>
      </c>
      <c r="B179" s="64" t="s">
        <v>360</v>
      </c>
      <c r="C179" s="62" t="s">
        <v>32</v>
      </c>
      <c r="D179" s="48" t="s">
        <v>573</v>
      </c>
      <c r="E179" s="48" t="s">
        <v>471</v>
      </c>
      <c r="F179" s="48" t="s">
        <v>471</v>
      </c>
      <c r="G179" s="48" t="s">
        <v>472</v>
      </c>
      <c r="H179" s="48" t="s">
        <v>497</v>
      </c>
      <c r="I179" s="48" t="s">
        <v>474</v>
      </c>
      <c r="J179" s="48" t="s">
        <v>504</v>
      </c>
      <c r="K179" s="48" t="s">
        <v>504</v>
      </c>
      <c r="L179" s="48" t="s">
        <v>491</v>
      </c>
      <c r="M179" s="48" t="s">
        <v>527</v>
      </c>
      <c r="N179" s="48" t="s">
        <v>478</v>
      </c>
      <c r="O179" s="48" t="s">
        <v>479</v>
      </c>
      <c r="P179" s="48" t="s">
        <v>532</v>
      </c>
      <c r="Q179" s="48">
        <v>0</v>
      </c>
      <c r="R179" s="48" t="s">
        <v>497</v>
      </c>
      <c r="S179" s="48" t="s">
        <v>497</v>
      </c>
      <c r="T179" s="48" t="s">
        <v>559</v>
      </c>
      <c r="U179" s="48">
        <v>0</v>
      </c>
      <c r="V179" s="48" t="s">
        <v>522</v>
      </c>
      <c r="W179" s="48">
        <v>0</v>
      </c>
      <c r="X179" s="48">
        <v>13</v>
      </c>
      <c r="Y179" s="48" t="s">
        <v>575</v>
      </c>
      <c r="Z179" s="48" t="s">
        <v>518</v>
      </c>
      <c r="AA179" s="48" t="s">
        <v>574</v>
      </c>
    </row>
    <row r="180" spans="1:27" s="35" customFormat="1" ht="28.8" x14ac:dyDescent="0.3">
      <c r="A180" s="66" t="s">
        <v>951</v>
      </c>
      <c r="B180" s="64" t="s">
        <v>360</v>
      </c>
      <c r="C180" s="62" t="s">
        <v>43</v>
      </c>
      <c r="D180" s="48" t="s">
        <v>573</v>
      </c>
      <c r="E180" s="48" t="s">
        <v>471</v>
      </c>
      <c r="F180" s="48" t="s">
        <v>471</v>
      </c>
      <c r="G180" s="48" t="s">
        <v>472</v>
      </c>
      <c r="H180" s="48" t="s">
        <v>497</v>
      </c>
      <c r="I180" s="48" t="s">
        <v>474</v>
      </c>
      <c r="J180" s="48" t="s">
        <v>504</v>
      </c>
      <c r="K180" s="48" t="s">
        <v>504</v>
      </c>
      <c r="L180" s="48" t="s">
        <v>491</v>
      </c>
      <c r="M180" s="48" t="s">
        <v>527</v>
      </c>
      <c r="N180" s="48" t="s">
        <v>478</v>
      </c>
      <c r="O180" s="48" t="s">
        <v>487</v>
      </c>
      <c r="P180" s="48" t="s">
        <v>532</v>
      </c>
      <c r="Q180" s="48">
        <v>0</v>
      </c>
      <c r="R180" s="48" t="s">
        <v>497</v>
      </c>
      <c r="S180" s="48" t="s">
        <v>497</v>
      </c>
      <c r="T180" s="48" t="s">
        <v>559</v>
      </c>
      <c r="U180" s="48">
        <v>0</v>
      </c>
      <c r="V180" s="48" t="s">
        <v>522</v>
      </c>
      <c r="W180" s="48">
        <v>0</v>
      </c>
      <c r="X180" s="48">
        <v>2</v>
      </c>
      <c r="Y180" s="48" t="s">
        <v>575</v>
      </c>
      <c r="Z180" s="48" t="s">
        <v>518</v>
      </c>
      <c r="AA180" s="48">
        <v>0</v>
      </c>
    </row>
    <row r="181" spans="1:27" s="35" customFormat="1" ht="28.8" x14ac:dyDescent="0.3">
      <c r="A181" s="66" t="s">
        <v>951</v>
      </c>
      <c r="B181" s="64" t="s">
        <v>360</v>
      </c>
      <c r="C181" s="62" t="s">
        <v>35</v>
      </c>
      <c r="D181" s="48" t="s">
        <v>573</v>
      </c>
      <c r="E181" s="48" t="s">
        <v>471</v>
      </c>
      <c r="F181" s="48" t="s">
        <v>471</v>
      </c>
      <c r="G181" s="48" t="s">
        <v>472</v>
      </c>
      <c r="H181" s="48" t="s">
        <v>497</v>
      </c>
      <c r="I181" s="48" t="s">
        <v>486</v>
      </c>
      <c r="J181" s="48" t="s">
        <v>475</v>
      </c>
      <c r="K181" s="48" t="s">
        <v>475</v>
      </c>
      <c r="L181" s="48" t="s">
        <v>491</v>
      </c>
      <c r="M181" s="48" t="s">
        <v>527</v>
      </c>
      <c r="N181" s="48" t="s">
        <v>478</v>
      </c>
      <c r="O181" s="48" t="s">
        <v>487</v>
      </c>
      <c r="P181" s="48" t="s">
        <v>532</v>
      </c>
      <c r="Q181" s="48">
        <v>0</v>
      </c>
      <c r="R181" s="48" t="s">
        <v>497</v>
      </c>
      <c r="S181" s="48" t="s">
        <v>497</v>
      </c>
      <c r="T181" s="48" t="s">
        <v>559</v>
      </c>
      <c r="U181" s="48">
        <v>0</v>
      </c>
      <c r="V181" s="48" t="s">
        <v>522</v>
      </c>
      <c r="W181" s="48">
        <v>0</v>
      </c>
      <c r="X181" s="48">
        <v>1.3</v>
      </c>
      <c r="Y181" s="48" t="s">
        <v>575</v>
      </c>
      <c r="Z181" s="48" t="s">
        <v>518</v>
      </c>
      <c r="AA181" s="48">
        <v>0</v>
      </c>
    </row>
    <row r="182" spans="1:27" s="35" customFormat="1" ht="28.8" x14ac:dyDescent="0.3">
      <c r="A182" s="66" t="s">
        <v>951</v>
      </c>
      <c r="B182" s="64" t="s">
        <v>360</v>
      </c>
      <c r="C182" s="62" t="s">
        <v>34</v>
      </c>
      <c r="D182" s="48" t="s">
        <v>573</v>
      </c>
      <c r="E182" s="48" t="s">
        <v>471</v>
      </c>
      <c r="F182" s="48" t="s">
        <v>471</v>
      </c>
      <c r="G182" s="48" t="s">
        <v>472</v>
      </c>
      <c r="H182" s="48" t="s">
        <v>497</v>
      </c>
      <c r="I182" s="48" t="s">
        <v>474</v>
      </c>
      <c r="J182" s="48" t="s">
        <v>504</v>
      </c>
      <c r="K182" s="48" t="s">
        <v>504</v>
      </c>
      <c r="L182" s="48" t="s">
        <v>491</v>
      </c>
      <c r="M182" s="48" t="s">
        <v>527</v>
      </c>
      <c r="N182" s="48" t="s">
        <v>478</v>
      </c>
      <c r="O182" s="48" t="s">
        <v>484</v>
      </c>
      <c r="P182" s="48" t="s">
        <v>485</v>
      </c>
      <c r="Q182" s="48">
        <v>0</v>
      </c>
      <c r="R182" s="48" t="s">
        <v>497</v>
      </c>
      <c r="S182" s="48" t="s">
        <v>497</v>
      </c>
      <c r="T182" s="48" t="s">
        <v>559</v>
      </c>
      <c r="U182" s="48">
        <v>0</v>
      </c>
      <c r="V182" s="48" t="s">
        <v>522</v>
      </c>
      <c r="W182" s="48">
        <v>0</v>
      </c>
      <c r="X182" s="48">
        <v>4.2</v>
      </c>
      <c r="Y182" s="48" t="s">
        <v>575</v>
      </c>
      <c r="Z182" s="48" t="s">
        <v>518</v>
      </c>
      <c r="AA182" s="48">
        <v>0</v>
      </c>
    </row>
    <row r="183" spans="1:27" s="35" customFormat="1" ht="55.2" x14ac:dyDescent="0.3">
      <c r="A183" s="66" t="s">
        <v>951</v>
      </c>
      <c r="B183" s="64" t="s">
        <v>360</v>
      </c>
      <c r="C183" s="62" t="s">
        <v>75</v>
      </c>
      <c r="D183" s="48" t="s">
        <v>573</v>
      </c>
      <c r="E183" s="48" t="s">
        <v>471</v>
      </c>
      <c r="F183" s="48" t="s">
        <v>471</v>
      </c>
      <c r="G183" s="48" t="s">
        <v>472</v>
      </c>
      <c r="H183" s="48" t="s">
        <v>497</v>
      </c>
      <c r="I183" s="48" t="s">
        <v>474</v>
      </c>
      <c r="J183" s="48" t="s">
        <v>504</v>
      </c>
      <c r="K183" s="48" t="s">
        <v>504</v>
      </c>
      <c r="L183" s="48" t="s">
        <v>491</v>
      </c>
      <c r="M183" s="48" t="s">
        <v>527</v>
      </c>
      <c r="N183" s="48" t="s">
        <v>478</v>
      </c>
      <c r="O183" s="48" t="s">
        <v>514</v>
      </c>
      <c r="P183" s="48" t="s">
        <v>485</v>
      </c>
      <c r="Q183" s="48">
        <v>0</v>
      </c>
      <c r="R183" s="48" t="s">
        <v>497</v>
      </c>
      <c r="S183" s="48" t="s">
        <v>497</v>
      </c>
      <c r="T183" s="48" t="s">
        <v>559</v>
      </c>
      <c r="U183" s="48">
        <v>0</v>
      </c>
      <c r="V183" s="48" t="s">
        <v>522</v>
      </c>
      <c r="W183" s="48">
        <v>0</v>
      </c>
      <c r="X183" s="48">
        <v>140</v>
      </c>
      <c r="Y183" s="48" t="s">
        <v>575</v>
      </c>
      <c r="Z183" s="48" t="s">
        <v>575</v>
      </c>
      <c r="AA183" s="48" t="s">
        <v>577</v>
      </c>
    </row>
    <row r="184" spans="1:27" s="35" customFormat="1" ht="55.2" x14ac:dyDescent="0.3">
      <c r="A184" s="66" t="s">
        <v>951</v>
      </c>
      <c r="B184" s="64" t="s">
        <v>360</v>
      </c>
      <c r="C184" s="62" t="s">
        <v>105</v>
      </c>
      <c r="D184" s="48" t="s">
        <v>573</v>
      </c>
      <c r="E184" s="48" t="s">
        <v>471</v>
      </c>
      <c r="F184" s="48" t="s">
        <v>471</v>
      </c>
      <c r="G184" s="48" t="s">
        <v>472</v>
      </c>
      <c r="H184" s="48" t="s">
        <v>497</v>
      </c>
      <c r="I184" s="48" t="s">
        <v>486</v>
      </c>
      <c r="J184" s="48" t="s">
        <v>475</v>
      </c>
      <c r="K184" s="48" t="s">
        <v>475</v>
      </c>
      <c r="L184" s="48" t="s">
        <v>491</v>
      </c>
      <c r="M184" s="48" t="s">
        <v>527</v>
      </c>
      <c r="N184" s="48" t="s">
        <v>478</v>
      </c>
      <c r="O184" s="48" t="s">
        <v>495</v>
      </c>
      <c r="P184" s="48" t="s">
        <v>480</v>
      </c>
      <c r="Q184" s="48">
        <v>0</v>
      </c>
      <c r="R184" s="48" t="s">
        <v>497</v>
      </c>
      <c r="S184" s="48" t="s">
        <v>497</v>
      </c>
      <c r="T184" s="48" t="s">
        <v>559</v>
      </c>
      <c r="U184" s="48">
        <v>0</v>
      </c>
      <c r="V184" s="48" t="s">
        <v>522</v>
      </c>
      <c r="W184" s="48">
        <v>0</v>
      </c>
      <c r="X184" s="48">
        <v>37</v>
      </c>
      <c r="Y184" s="48" t="s">
        <v>575</v>
      </c>
      <c r="Z184" s="48" t="s">
        <v>518</v>
      </c>
      <c r="AA184" s="48" t="s">
        <v>581</v>
      </c>
    </row>
    <row r="185" spans="1:27" s="35" customFormat="1" ht="69" x14ac:dyDescent="0.3">
      <c r="A185" s="66" t="s">
        <v>951</v>
      </c>
      <c r="B185" s="64" t="s">
        <v>360</v>
      </c>
      <c r="C185" s="62" t="s">
        <v>104</v>
      </c>
      <c r="D185" s="48" t="s">
        <v>558</v>
      </c>
      <c r="E185" s="48" t="s">
        <v>471</v>
      </c>
      <c r="F185" s="48" t="s">
        <v>471</v>
      </c>
      <c r="G185" s="48" t="s">
        <v>472</v>
      </c>
      <c r="H185" s="48" t="s">
        <v>497</v>
      </c>
      <c r="I185" s="48" t="s">
        <v>486</v>
      </c>
      <c r="J185" s="48" t="s">
        <v>475</v>
      </c>
      <c r="K185" s="48" t="s">
        <v>475</v>
      </c>
      <c r="L185" s="48" t="s">
        <v>557</v>
      </c>
      <c r="M185" s="48" t="s">
        <v>527</v>
      </c>
      <c r="N185" s="48" t="s">
        <v>478</v>
      </c>
      <c r="O185" s="48" t="s">
        <v>479</v>
      </c>
      <c r="P185" s="48" t="s">
        <v>480</v>
      </c>
      <c r="Q185" s="48">
        <v>0</v>
      </c>
      <c r="R185" s="48" t="s">
        <v>497</v>
      </c>
      <c r="S185" s="48" t="s">
        <v>497</v>
      </c>
      <c r="T185" s="48" t="s">
        <v>559</v>
      </c>
      <c r="U185" s="48">
        <v>0</v>
      </c>
      <c r="V185" s="48" t="s">
        <v>522</v>
      </c>
      <c r="W185" s="48">
        <v>0</v>
      </c>
      <c r="X185" s="48">
        <v>4.7</v>
      </c>
      <c r="Y185" s="48" t="s">
        <v>663</v>
      </c>
      <c r="Z185" s="48" t="s">
        <v>518</v>
      </c>
      <c r="AA185" s="48" t="s">
        <v>560</v>
      </c>
    </row>
    <row r="186" spans="1:27" s="35" customFormat="1" ht="28.8" x14ac:dyDescent="0.3">
      <c r="A186" s="66" t="s">
        <v>951</v>
      </c>
      <c r="B186" s="64" t="s">
        <v>360</v>
      </c>
      <c r="C186" s="62" t="s">
        <v>13</v>
      </c>
      <c r="D186" s="48" t="s">
        <v>369</v>
      </c>
      <c r="E186" s="48" t="s">
        <v>471</v>
      </c>
      <c r="F186" s="48" t="s">
        <v>471</v>
      </c>
      <c r="G186" s="48" t="s">
        <v>511</v>
      </c>
      <c r="H186" s="48" t="s">
        <v>497</v>
      </c>
      <c r="I186" s="48" t="s">
        <v>486</v>
      </c>
      <c r="J186" s="48" t="s">
        <v>498</v>
      </c>
      <c r="K186" s="48" t="s">
        <v>498</v>
      </c>
      <c r="L186" s="48" t="s">
        <v>529</v>
      </c>
      <c r="M186" s="48" t="s">
        <v>513</v>
      </c>
      <c r="N186" s="48" t="s">
        <v>478</v>
      </c>
      <c r="O186" s="48" t="s">
        <v>514</v>
      </c>
      <c r="P186" s="48" t="s">
        <v>492</v>
      </c>
      <c r="Q186" s="48" t="s">
        <v>492</v>
      </c>
      <c r="R186" s="48" t="s">
        <v>497</v>
      </c>
      <c r="S186" s="48" t="s">
        <v>497</v>
      </c>
      <c r="T186" s="48" t="s">
        <v>515</v>
      </c>
      <c r="U186" s="48">
        <v>0</v>
      </c>
      <c r="V186" s="48"/>
      <c r="W186" s="48">
        <v>0</v>
      </c>
      <c r="X186" s="48">
        <v>20</v>
      </c>
      <c r="Y186" s="48" t="s">
        <v>517</v>
      </c>
      <c r="Z186" s="48" t="s">
        <v>518</v>
      </c>
      <c r="AA186" s="48">
        <v>0</v>
      </c>
    </row>
    <row r="187" spans="1:27" s="35" customFormat="1" ht="28.8" x14ac:dyDescent="0.3">
      <c r="A187" s="66" t="s">
        <v>951</v>
      </c>
      <c r="B187" s="64" t="s">
        <v>360</v>
      </c>
      <c r="C187" s="62" t="s">
        <v>25</v>
      </c>
      <c r="D187" s="48" t="s">
        <v>573</v>
      </c>
      <c r="E187" s="48" t="s">
        <v>471</v>
      </c>
      <c r="F187" s="48" t="s">
        <v>471</v>
      </c>
      <c r="G187" s="48" t="s">
        <v>511</v>
      </c>
      <c r="H187" s="48" t="s">
        <v>497</v>
      </c>
      <c r="I187" s="48" t="s">
        <v>486</v>
      </c>
      <c r="J187" s="48" t="s">
        <v>475</v>
      </c>
      <c r="K187" s="48" t="s">
        <v>475</v>
      </c>
      <c r="L187" s="48" t="s">
        <v>476</v>
      </c>
      <c r="M187" s="48" t="s">
        <v>578</v>
      </c>
      <c r="N187" s="48" t="s">
        <v>478</v>
      </c>
      <c r="O187" s="48" t="s">
        <v>514</v>
      </c>
      <c r="P187" s="48" t="s">
        <v>532</v>
      </c>
      <c r="Q187" s="48">
        <v>0</v>
      </c>
      <c r="R187" s="48" t="s">
        <v>497</v>
      </c>
      <c r="S187" s="48" t="s">
        <v>497</v>
      </c>
      <c r="T187" s="48" t="s">
        <v>559</v>
      </c>
      <c r="U187" s="48">
        <v>0</v>
      </c>
      <c r="V187" s="48" t="s">
        <v>522</v>
      </c>
      <c r="W187" s="48">
        <v>0</v>
      </c>
      <c r="X187" s="48">
        <v>5</v>
      </c>
      <c r="Y187" s="48" t="s">
        <v>575</v>
      </c>
      <c r="Z187" s="48" t="s">
        <v>518</v>
      </c>
      <c r="AA187" s="48" t="s">
        <v>574</v>
      </c>
    </row>
    <row r="188" spans="1:27" s="35" customFormat="1" ht="28.8" x14ac:dyDescent="0.3">
      <c r="A188" s="66" t="s">
        <v>951</v>
      </c>
      <c r="B188" s="64" t="s">
        <v>360</v>
      </c>
      <c r="C188" s="62" t="s">
        <v>32</v>
      </c>
      <c r="D188" s="48" t="s">
        <v>573</v>
      </c>
      <c r="E188" s="48" t="s">
        <v>471</v>
      </c>
      <c r="F188" s="48" t="s">
        <v>471</v>
      </c>
      <c r="G188" s="48" t="s">
        <v>472</v>
      </c>
      <c r="H188" s="48" t="s">
        <v>497</v>
      </c>
      <c r="I188" s="48" t="s">
        <v>474</v>
      </c>
      <c r="J188" s="48" t="s">
        <v>504</v>
      </c>
      <c r="K188" s="48" t="s">
        <v>504</v>
      </c>
      <c r="L188" s="48" t="s">
        <v>491</v>
      </c>
      <c r="M188" s="48" t="s">
        <v>527</v>
      </c>
      <c r="N188" s="48" t="s">
        <v>478</v>
      </c>
      <c r="O188" s="48" t="s">
        <v>479</v>
      </c>
      <c r="P188" s="48" t="s">
        <v>532</v>
      </c>
      <c r="Q188" s="48">
        <v>0</v>
      </c>
      <c r="R188" s="48" t="s">
        <v>497</v>
      </c>
      <c r="S188" s="48" t="s">
        <v>497</v>
      </c>
      <c r="T188" s="48" t="s">
        <v>559</v>
      </c>
      <c r="U188" s="48">
        <v>0</v>
      </c>
      <c r="V188" s="48" t="s">
        <v>522</v>
      </c>
      <c r="W188" s="48">
        <v>0</v>
      </c>
      <c r="X188" s="48">
        <v>13</v>
      </c>
      <c r="Y188" s="48" t="s">
        <v>575</v>
      </c>
      <c r="Z188" s="48" t="s">
        <v>518</v>
      </c>
      <c r="AA188" s="48" t="s">
        <v>574</v>
      </c>
    </row>
    <row r="189" spans="1:27" s="35" customFormat="1" ht="69" x14ac:dyDescent="0.3">
      <c r="A189" s="66" t="s">
        <v>951</v>
      </c>
      <c r="B189" s="64" t="s">
        <v>360</v>
      </c>
      <c r="C189" s="62" t="s">
        <v>106</v>
      </c>
      <c r="D189" s="48" t="s">
        <v>573</v>
      </c>
      <c r="E189" s="48" t="s">
        <v>471</v>
      </c>
      <c r="F189" s="48" t="s">
        <v>471</v>
      </c>
      <c r="G189" s="48" t="s">
        <v>501</v>
      </c>
      <c r="H189" s="48" t="s">
        <v>541</v>
      </c>
      <c r="I189" s="48" t="s">
        <v>486</v>
      </c>
      <c r="J189" s="48" t="s">
        <v>475</v>
      </c>
      <c r="K189" s="48" t="s">
        <v>475</v>
      </c>
      <c r="L189" s="48" t="s">
        <v>557</v>
      </c>
      <c r="M189" s="48" t="s">
        <v>527</v>
      </c>
      <c r="N189" s="48" t="s">
        <v>478</v>
      </c>
      <c r="O189" s="48" t="s">
        <v>479</v>
      </c>
      <c r="P189" s="48" t="s">
        <v>480</v>
      </c>
      <c r="Q189" s="48">
        <v>0</v>
      </c>
      <c r="R189" s="48" t="s">
        <v>541</v>
      </c>
      <c r="S189" s="48" t="s">
        <v>541</v>
      </c>
      <c r="T189" s="48" t="s">
        <v>559</v>
      </c>
      <c r="U189" s="48">
        <v>0</v>
      </c>
      <c r="V189" s="48" t="s">
        <v>522</v>
      </c>
      <c r="W189" s="48">
        <v>0</v>
      </c>
      <c r="X189" s="48">
        <v>95</v>
      </c>
      <c r="Y189" s="48" t="s">
        <v>575</v>
      </c>
      <c r="Z189" s="48" t="s">
        <v>518</v>
      </c>
      <c r="AA189" s="48" t="s">
        <v>576</v>
      </c>
    </row>
    <row r="190" spans="1:27" s="35" customFormat="1" ht="69" x14ac:dyDescent="0.3">
      <c r="A190" s="66" t="s">
        <v>951</v>
      </c>
      <c r="B190" s="64" t="s">
        <v>360</v>
      </c>
      <c r="C190" s="62" t="s">
        <v>104</v>
      </c>
      <c r="D190" s="48" t="s">
        <v>558</v>
      </c>
      <c r="E190" s="48" t="s">
        <v>471</v>
      </c>
      <c r="F190" s="48" t="s">
        <v>471</v>
      </c>
      <c r="G190" s="48" t="s">
        <v>472</v>
      </c>
      <c r="H190" s="48" t="s">
        <v>497</v>
      </c>
      <c r="I190" s="48" t="s">
        <v>486</v>
      </c>
      <c r="J190" s="48" t="s">
        <v>475</v>
      </c>
      <c r="K190" s="48" t="s">
        <v>475</v>
      </c>
      <c r="L190" s="48" t="s">
        <v>557</v>
      </c>
      <c r="M190" s="48" t="s">
        <v>527</v>
      </c>
      <c r="N190" s="48" t="s">
        <v>478</v>
      </c>
      <c r="O190" s="48" t="s">
        <v>479</v>
      </c>
      <c r="P190" s="48" t="s">
        <v>480</v>
      </c>
      <c r="Q190" s="48">
        <v>0</v>
      </c>
      <c r="R190" s="48" t="s">
        <v>497</v>
      </c>
      <c r="S190" s="48" t="s">
        <v>497</v>
      </c>
      <c r="T190" s="48" t="s">
        <v>559</v>
      </c>
      <c r="U190" s="48">
        <v>0</v>
      </c>
      <c r="V190" s="48" t="s">
        <v>522</v>
      </c>
      <c r="W190" s="48">
        <v>0</v>
      </c>
      <c r="X190" s="48">
        <v>4.7</v>
      </c>
      <c r="Y190" s="48" t="s">
        <v>663</v>
      </c>
      <c r="Z190" s="48" t="s">
        <v>518</v>
      </c>
      <c r="AA190" s="48" t="s">
        <v>560</v>
      </c>
    </row>
    <row r="191" spans="1:27" s="35" customFormat="1" ht="28.8" x14ac:dyDescent="0.3">
      <c r="A191" s="66" t="s">
        <v>952</v>
      </c>
      <c r="B191" s="64" t="s">
        <v>24</v>
      </c>
      <c r="C191" s="33" t="s">
        <v>246</v>
      </c>
      <c r="D191" s="34" t="s">
        <v>369</v>
      </c>
      <c r="E191" s="34" t="s">
        <v>471</v>
      </c>
      <c r="F191" s="34" t="s">
        <v>471</v>
      </c>
      <c r="G191" s="34" t="s">
        <v>511</v>
      </c>
      <c r="H191" s="34" t="s">
        <v>497</v>
      </c>
      <c r="I191" s="34" t="s">
        <v>474</v>
      </c>
      <c r="J191" s="34" t="s">
        <v>475</v>
      </c>
      <c r="K191" s="34" t="s">
        <v>504</v>
      </c>
      <c r="L191" s="48" t="s">
        <v>548</v>
      </c>
      <c r="M191" s="34" t="s">
        <v>513</v>
      </c>
      <c r="N191" s="34" t="s">
        <v>478</v>
      </c>
      <c r="O191" s="34" t="s">
        <v>514</v>
      </c>
      <c r="P191" s="34" t="s">
        <v>485</v>
      </c>
      <c r="Q191" s="34" t="s">
        <v>485</v>
      </c>
      <c r="R191" s="34" t="s">
        <v>497</v>
      </c>
      <c r="S191" s="34" t="s">
        <v>497</v>
      </c>
      <c r="T191" s="34" t="s">
        <v>515</v>
      </c>
      <c r="U191" s="34"/>
      <c r="V191" s="34"/>
      <c r="W191" s="34"/>
      <c r="X191" s="34">
        <v>15</v>
      </c>
      <c r="Y191" s="34" t="s">
        <v>517</v>
      </c>
      <c r="Z191" s="34" t="s">
        <v>518</v>
      </c>
      <c r="AA191" s="34" t="s">
        <v>555</v>
      </c>
    </row>
    <row r="192" spans="1:27" s="35" customFormat="1" ht="28.8" x14ac:dyDescent="0.3">
      <c r="A192" s="66" t="s">
        <v>952</v>
      </c>
      <c r="B192" s="64" t="s">
        <v>24</v>
      </c>
      <c r="C192" s="33" t="s">
        <v>250</v>
      </c>
      <c r="D192" s="34" t="s">
        <v>369</v>
      </c>
      <c r="E192" s="34" t="s">
        <v>471</v>
      </c>
      <c r="F192" s="34" t="s">
        <v>471</v>
      </c>
      <c r="G192" s="34" t="s">
        <v>511</v>
      </c>
      <c r="H192" s="34" t="s">
        <v>497</v>
      </c>
      <c r="I192" s="34" t="s">
        <v>486</v>
      </c>
      <c r="J192" s="34" t="s">
        <v>475</v>
      </c>
      <c r="K192" s="34" t="s">
        <v>475</v>
      </c>
      <c r="L192" s="34" t="s">
        <v>548</v>
      </c>
      <c r="M192" s="34" t="s">
        <v>513</v>
      </c>
      <c r="N192" s="34" t="s">
        <v>478</v>
      </c>
      <c r="O192" s="34" t="s">
        <v>484</v>
      </c>
      <c r="P192" s="34" t="s">
        <v>485</v>
      </c>
      <c r="Q192" s="34" t="s">
        <v>485</v>
      </c>
      <c r="R192" s="34" t="s">
        <v>497</v>
      </c>
      <c r="S192" s="34" t="s">
        <v>497</v>
      </c>
      <c r="T192" s="34" t="s">
        <v>515</v>
      </c>
      <c r="U192" s="34"/>
      <c r="V192" s="34"/>
      <c r="W192" s="34"/>
      <c r="X192" s="34">
        <v>14</v>
      </c>
      <c r="Y192" s="34" t="s">
        <v>517</v>
      </c>
      <c r="Z192" s="34" t="s">
        <v>518</v>
      </c>
      <c r="AA192" s="34" t="s">
        <v>555</v>
      </c>
    </row>
    <row r="193" spans="1:27" s="35" customFormat="1" ht="28.8" x14ac:dyDescent="0.3">
      <c r="A193" s="66" t="s">
        <v>952</v>
      </c>
      <c r="B193" s="64" t="s">
        <v>24</v>
      </c>
      <c r="C193" s="33" t="s">
        <v>470</v>
      </c>
      <c r="D193" s="34" t="s">
        <v>369</v>
      </c>
      <c r="E193" s="34" t="s">
        <v>471</v>
      </c>
      <c r="F193" s="34" t="s">
        <v>471</v>
      </c>
      <c r="G193" s="34" t="s">
        <v>511</v>
      </c>
      <c r="H193" s="34" t="s">
        <v>497</v>
      </c>
      <c r="I193" s="34" t="s">
        <v>474</v>
      </c>
      <c r="J193" s="48" t="s">
        <v>475</v>
      </c>
      <c r="K193" s="48" t="s">
        <v>504</v>
      </c>
      <c r="L193" s="48" t="s">
        <v>548</v>
      </c>
      <c r="M193" s="48" t="s">
        <v>513</v>
      </c>
      <c r="N193" s="48" t="s">
        <v>478</v>
      </c>
      <c r="O193" s="48" t="s">
        <v>514</v>
      </c>
      <c r="P193" s="34" t="s">
        <v>485</v>
      </c>
      <c r="Q193" s="34" t="s">
        <v>485</v>
      </c>
      <c r="R193" s="34" t="s">
        <v>497</v>
      </c>
      <c r="S193" s="34" t="s">
        <v>497</v>
      </c>
      <c r="T193" s="34" t="s">
        <v>515</v>
      </c>
      <c r="U193" s="34"/>
      <c r="V193" s="34"/>
      <c r="W193" s="34"/>
      <c r="X193" s="34">
        <v>55</v>
      </c>
      <c r="Y193" s="34" t="s">
        <v>517</v>
      </c>
      <c r="Z193" s="34" t="s">
        <v>518</v>
      </c>
      <c r="AA193" s="34" t="s">
        <v>555</v>
      </c>
    </row>
    <row r="194" spans="1:27" s="35" customFormat="1" ht="28.8" x14ac:dyDescent="0.3">
      <c r="A194" s="66" t="s">
        <v>952</v>
      </c>
      <c r="B194" s="64" t="s">
        <v>24</v>
      </c>
      <c r="C194" s="33" t="s">
        <v>243</v>
      </c>
      <c r="D194" s="34" t="s">
        <v>369</v>
      </c>
      <c r="E194" s="34" t="s">
        <v>471</v>
      </c>
      <c r="F194" s="34" t="s">
        <v>471</v>
      </c>
      <c r="G194" s="34" t="s">
        <v>511</v>
      </c>
      <c r="H194" s="34" t="s">
        <v>497</v>
      </c>
      <c r="I194" s="34" t="s">
        <v>474</v>
      </c>
      <c r="J194" s="49" t="s">
        <v>504</v>
      </c>
      <c r="K194" s="34" t="s">
        <v>475</v>
      </c>
      <c r="L194" s="49" t="s">
        <v>548</v>
      </c>
      <c r="M194" s="34" t="s">
        <v>513</v>
      </c>
      <c r="N194" s="34" t="s">
        <v>478</v>
      </c>
      <c r="O194" s="49" t="s">
        <v>514</v>
      </c>
      <c r="P194" s="34" t="s">
        <v>485</v>
      </c>
      <c r="Q194" s="34" t="s">
        <v>485</v>
      </c>
      <c r="R194" s="34" t="s">
        <v>497</v>
      </c>
      <c r="S194" s="34" t="s">
        <v>497</v>
      </c>
      <c r="T194" s="34" t="s">
        <v>515</v>
      </c>
      <c r="U194" s="34"/>
      <c r="V194" s="34"/>
      <c r="W194" s="34"/>
      <c r="X194" s="34">
        <v>24</v>
      </c>
      <c r="Y194" s="34" t="s">
        <v>517</v>
      </c>
      <c r="Z194" s="34" t="s">
        <v>518</v>
      </c>
      <c r="AA194" s="34" t="s">
        <v>555</v>
      </c>
    </row>
    <row r="195" spans="1:27" s="35" customFormat="1" ht="28.8" x14ac:dyDescent="0.3">
      <c r="A195" s="66" t="s">
        <v>952</v>
      </c>
      <c r="B195" s="64" t="s">
        <v>24</v>
      </c>
      <c r="C195" s="33" t="s">
        <v>13</v>
      </c>
      <c r="D195" s="34" t="s">
        <v>369</v>
      </c>
      <c r="E195" s="34" t="s">
        <v>471</v>
      </c>
      <c r="F195" s="34" t="s">
        <v>471</v>
      </c>
      <c r="G195" s="34" t="s">
        <v>511</v>
      </c>
      <c r="H195" s="34" t="s">
        <v>497</v>
      </c>
      <c r="I195" s="34" t="s">
        <v>486</v>
      </c>
      <c r="J195" s="49" t="s">
        <v>475</v>
      </c>
      <c r="K195" s="49" t="s">
        <v>475</v>
      </c>
      <c r="L195" s="49" t="s">
        <v>548</v>
      </c>
      <c r="M195" s="34" t="s">
        <v>513</v>
      </c>
      <c r="N195" s="34" t="s">
        <v>478</v>
      </c>
      <c r="O195" s="34" t="s">
        <v>514</v>
      </c>
      <c r="P195" s="49" t="s">
        <v>485</v>
      </c>
      <c r="Q195" s="49" t="s">
        <v>485</v>
      </c>
      <c r="R195" s="34" t="s">
        <v>497</v>
      </c>
      <c r="S195" s="34" t="s">
        <v>497</v>
      </c>
      <c r="T195" s="34" t="s">
        <v>515</v>
      </c>
      <c r="U195" s="34"/>
      <c r="V195" s="34"/>
      <c r="W195" s="34"/>
      <c r="X195" s="34">
        <v>20</v>
      </c>
      <c r="Y195" s="34" t="s">
        <v>517</v>
      </c>
      <c r="Z195" s="34" t="s">
        <v>518</v>
      </c>
      <c r="AA195" s="34"/>
    </row>
    <row r="196" spans="1:27" s="35" customFormat="1" ht="28.8" x14ac:dyDescent="0.3">
      <c r="A196" s="66" t="s">
        <v>952</v>
      </c>
      <c r="B196" s="64" t="s">
        <v>24</v>
      </c>
      <c r="C196" s="33" t="s">
        <v>24</v>
      </c>
      <c r="D196" s="34" t="s">
        <v>369</v>
      </c>
      <c r="E196" s="34" t="s">
        <v>471</v>
      </c>
      <c r="F196" s="34" t="s">
        <v>471</v>
      </c>
      <c r="G196" s="34" t="s">
        <v>511</v>
      </c>
      <c r="H196" s="34" t="s">
        <v>497</v>
      </c>
      <c r="I196" s="34" t="s">
        <v>474</v>
      </c>
      <c r="J196" s="48" t="s">
        <v>504</v>
      </c>
      <c r="K196" s="48" t="s">
        <v>504</v>
      </c>
      <c r="L196" s="48" t="s">
        <v>548</v>
      </c>
      <c r="M196" s="34" t="s">
        <v>513</v>
      </c>
      <c r="N196" s="34" t="s">
        <v>478</v>
      </c>
      <c r="O196" s="34" t="s">
        <v>484</v>
      </c>
      <c r="P196" s="34" t="s">
        <v>485</v>
      </c>
      <c r="Q196" s="34" t="s">
        <v>485</v>
      </c>
      <c r="R196" s="34" t="s">
        <v>497</v>
      </c>
      <c r="S196" s="34" t="s">
        <v>497</v>
      </c>
      <c r="T196" s="34" t="s">
        <v>515</v>
      </c>
      <c r="U196" s="34"/>
      <c r="V196" s="34"/>
      <c r="W196" s="34"/>
      <c r="X196" s="34">
        <v>41</v>
      </c>
      <c r="Y196" s="34" t="s">
        <v>517</v>
      </c>
      <c r="Z196" s="34" t="s">
        <v>518</v>
      </c>
      <c r="AA196" s="34" t="s">
        <v>555</v>
      </c>
    </row>
    <row r="197" spans="1:27" s="35" customFormat="1" ht="28.8" x14ac:dyDescent="0.3">
      <c r="A197" s="66" t="s">
        <v>952</v>
      </c>
      <c r="B197" s="64" t="s">
        <v>24</v>
      </c>
      <c r="C197" s="33" t="s">
        <v>251</v>
      </c>
      <c r="D197" s="34" t="s">
        <v>369</v>
      </c>
      <c r="E197" s="34" t="s">
        <v>471</v>
      </c>
      <c r="F197" s="34" t="s">
        <v>471</v>
      </c>
      <c r="G197" s="34" t="s">
        <v>511</v>
      </c>
      <c r="H197" s="34" t="s">
        <v>497</v>
      </c>
      <c r="I197" s="34" t="s">
        <v>474</v>
      </c>
      <c r="J197" s="49" t="s">
        <v>475</v>
      </c>
      <c r="K197" s="49" t="s">
        <v>475</v>
      </c>
      <c r="L197" s="49" t="s">
        <v>548</v>
      </c>
      <c r="M197" s="34" t="s">
        <v>513</v>
      </c>
      <c r="N197" s="34" t="s">
        <v>478</v>
      </c>
      <c r="O197" s="49" t="s">
        <v>514</v>
      </c>
      <c r="P197" s="34" t="s">
        <v>485</v>
      </c>
      <c r="Q197" s="34" t="s">
        <v>485</v>
      </c>
      <c r="R197" s="34" t="s">
        <v>497</v>
      </c>
      <c r="S197" s="34" t="s">
        <v>497</v>
      </c>
      <c r="T197" s="34" t="s">
        <v>515</v>
      </c>
      <c r="U197" s="34"/>
      <c r="V197" s="34"/>
      <c r="W197" s="34"/>
      <c r="X197" s="34">
        <v>7.21</v>
      </c>
      <c r="Y197" s="34" t="s">
        <v>517</v>
      </c>
      <c r="Z197" s="34" t="s">
        <v>518</v>
      </c>
      <c r="AA197" s="34" t="s">
        <v>555</v>
      </c>
    </row>
    <row r="198" spans="1:27" s="35" customFormat="1" ht="57.6" x14ac:dyDescent="0.3">
      <c r="A198" s="66" t="s">
        <v>953</v>
      </c>
      <c r="B198" s="64" t="s">
        <v>605</v>
      </c>
      <c r="C198" s="33" t="s">
        <v>19</v>
      </c>
      <c r="D198" s="34" t="s">
        <v>380</v>
      </c>
      <c r="E198" s="34" t="s">
        <v>471</v>
      </c>
      <c r="F198" s="34" t="s">
        <v>471</v>
      </c>
      <c r="G198" s="34" t="s">
        <v>472</v>
      </c>
      <c r="H198" s="34" t="s">
        <v>473</v>
      </c>
      <c r="I198" s="34" t="s">
        <v>486</v>
      </c>
      <c r="J198" s="34" t="s">
        <v>475</v>
      </c>
      <c r="K198" s="34" t="s">
        <v>475</v>
      </c>
      <c r="L198" s="34" t="s">
        <v>491</v>
      </c>
      <c r="M198" s="34" t="s">
        <v>527</v>
      </c>
      <c r="N198" s="34" t="s">
        <v>478</v>
      </c>
      <c r="O198" s="34" t="s">
        <v>495</v>
      </c>
      <c r="P198" s="34" t="s">
        <v>485</v>
      </c>
      <c r="Q198" s="34" t="s">
        <v>547</v>
      </c>
      <c r="R198" s="34" t="s">
        <v>473</v>
      </c>
      <c r="S198" s="34" t="s">
        <v>473</v>
      </c>
      <c r="T198" s="34" t="s">
        <v>543</v>
      </c>
      <c r="U198" s="34"/>
      <c r="V198" s="34" t="s">
        <v>516</v>
      </c>
      <c r="W198" s="34" t="s">
        <v>544</v>
      </c>
      <c r="X198" s="34">
        <v>13</v>
      </c>
      <c r="Y198" s="34" t="s">
        <v>551</v>
      </c>
      <c r="Z198" s="34" t="s">
        <v>518</v>
      </c>
      <c r="AA198" s="34"/>
    </row>
    <row r="199" spans="1:27" s="35" customFormat="1" ht="172.8" x14ac:dyDescent="0.3">
      <c r="A199" s="66" t="s">
        <v>954</v>
      </c>
      <c r="B199" s="64" t="s">
        <v>613</v>
      </c>
      <c r="C199" s="33" t="s">
        <v>104</v>
      </c>
      <c r="D199" s="34" t="s">
        <v>558</v>
      </c>
      <c r="E199" s="34" t="s">
        <v>471</v>
      </c>
      <c r="F199" s="34" t="s">
        <v>471</v>
      </c>
      <c r="G199" s="34" t="s">
        <v>472</v>
      </c>
      <c r="H199" s="34" t="s">
        <v>497</v>
      </c>
      <c r="I199" s="34" t="s">
        <v>486</v>
      </c>
      <c r="J199" s="34" t="s">
        <v>475</v>
      </c>
      <c r="K199" s="34" t="s">
        <v>504</v>
      </c>
      <c r="L199" s="34" t="s">
        <v>557</v>
      </c>
      <c r="M199" s="34" t="s">
        <v>527</v>
      </c>
      <c r="N199" s="34" t="s">
        <v>478</v>
      </c>
      <c r="O199" s="34" t="s">
        <v>479</v>
      </c>
      <c r="P199" s="34" t="s">
        <v>480</v>
      </c>
      <c r="Q199" s="34" t="s">
        <v>480</v>
      </c>
      <c r="R199" s="34" t="s">
        <v>497</v>
      </c>
      <c r="S199" s="34" t="s">
        <v>497</v>
      </c>
      <c r="T199" s="34" t="s">
        <v>559</v>
      </c>
      <c r="U199" s="34"/>
      <c r="V199" s="34" t="s">
        <v>522</v>
      </c>
      <c r="W199" s="34"/>
      <c r="X199" s="34">
        <v>4.7</v>
      </c>
      <c r="Y199" s="34" t="s">
        <v>663</v>
      </c>
      <c r="Z199" s="34" t="s">
        <v>518</v>
      </c>
      <c r="AA199" s="34" t="s">
        <v>560</v>
      </c>
    </row>
    <row r="200" spans="1:27" s="35" customFormat="1" ht="187.2" x14ac:dyDescent="0.3">
      <c r="A200" s="66" t="s">
        <v>954</v>
      </c>
      <c r="B200" s="64" t="s">
        <v>615</v>
      </c>
      <c r="C200" s="33" t="s">
        <v>32</v>
      </c>
      <c r="D200" s="34" t="s">
        <v>573</v>
      </c>
      <c r="E200" s="34" t="s">
        <v>471</v>
      </c>
      <c r="F200" s="34" t="s">
        <v>471</v>
      </c>
      <c r="G200" s="34" t="s">
        <v>472</v>
      </c>
      <c r="H200" s="34" t="s">
        <v>497</v>
      </c>
      <c r="I200" s="34" t="s">
        <v>474</v>
      </c>
      <c r="J200" s="34" t="s">
        <v>504</v>
      </c>
      <c r="K200" s="34" t="s">
        <v>504</v>
      </c>
      <c r="L200" s="34" t="s">
        <v>491</v>
      </c>
      <c r="M200" s="34" t="s">
        <v>527</v>
      </c>
      <c r="N200" s="34" t="s">
        <v>478</v>
      </c>
      <c r="O200" s="34" t="s">
        <v>479</v>
      </c>
      <c r="P200" s="34" t="s">
        <v>532</v>
      </c>
      <c r="Q200" s="34" t="s">
        <v>532</v>
      </c>
      <c r="R200" s="34" t="s">
        <v>497</v>
      </c>
      <c r="S200" s="34" t="s">
        <v>497</v>
      </c>
      <c r="T200" s="34" t="s">
        <v>559</v>
      </c>
      <c r="U200" s="34"/>
      <c r="V200" s="34" t="s">
        <v>522</v>
      </c>
      <c r="W200" s="34"/>
      <c r="X200" s="34">
        <v>13</v>
      </c>
      <c r="Y200" s="34" t="s">
        <v>575</v>
      </c>
      <c r="Z200" s="34" t="s">
        <v>518</v>
      </c>
      <c r="AA200" s="34" t="s">
        <v>574</v>
      </c>
    </row>
    <row r="201" spans="1:27" s="35" customFormat="1" ht="129.6" x14ac:dyDescent="0.3">
      <c r="A201" s="66" t="s">
        <v>954</v>
      </c>
      <c r="B201" s="64" t="s">
        <v>616</v>
      </c>
      <c r="C201" s="33" t="s">
        <v>106</v>
      </c>
      <c r="D201" s="34" t="s">
        <v>573</v>
      </c>
      <c r="E201" s="34" t="s">
        <v>471</v>
      </c>
      <c r="F201" s="34" t="s">
        <v>471</v>
      </c>
      <c r="G201" s="34" t="s">
        <v>501</v>
      </c>
      <c r="H201" s="34" t="s">
        <v>541</v>
      </c>
      <c r="I201" s="34" t="s">
        <v>486</v>
      </c>
      <c r="J201" s="34" t="s">
        <v>475</v>
      </c>
      <c r="K201" s="34" t="s">
        <v>475</v>
      </c>
      <c r="L201" s="34" t="s">
        <v>557</v>
      </c>
      <c r="M201" s="34" t="s">
        <v>527</v>
      </c>
      <c r="N201" s="34" t="s">
        <v>478</v>
      </c>
      <c r="O201" s="34" t="s">
        <v>479</v>
      </c>
      <c r="P201" s="34" t="s">
        <v>480</v>
      </c>
      <c r="Q201" s="34" t="s">
        <v>480</v>
      </c>
      <c r="R201" s="34" t="s">
        <v>541</v>
      </c>
      <c r="S201" s="34" t="s">
        <v>541</v>
      </c>
      <c r="T201" s="34" t="s">
        <v>559</v>
      </c>
      <c r="U201" s="34"/>
      <c r="V201" s="34" t="s">
        <v>522</v>
      </c>
      <c r="W201" s="34"/>
      <c r="X201" s="34">
        <v>95</v>
      </c>
      <c r="Y201" s="34" t="s">
        <v>575</v>
      </c>
      <c r="Z201" s="34" t="s">
        <v>518</v>
      </c>
      <c r="AA201" s="34" t="s">
        <v>576</v>
      </c>
    </row>
    <row r="202" spans="1:27" s="35" customFormat="1" ht="187.2" x14ac:dyDescent="0.3">
      <c r="A202" s="66" t="s">
        <v>954</v>
      </c>
      <c r="B202" s="64" t="s">
        <v>615</v>
      </c>
      <c r="C202" s="33" t="s">
        <v>43</v>
      </c>
      <c r="D202" s="34" t="s">
        <v>573</v>
      </c>
      <c r="E202" s="34" t="s">
        <v>471</v>
      </c>
      <c r="F202" s="34" t="s">
        <v>471</v>
      </c>
      <c r="G202" s="34" t="s">
        <v>472</v>
      </c>
      <c r="H202" s="34" t="s">
        <v>497</v>
      </c>
      <c r="I202" s="34" t="s">
        <v>474</v>
      </c>
      <c r="J202" s="34" t="s">
        <v>504</v>
      </c>
      <c r="K202" s="34" t="s">
        <v>504</v>
      </c>
      <c r="L202" s="34" t="s">
        <v>491</v>
      </c>
      <c r="M202" s="34" t="s">
        <v>527</v>
      </c>
      <c r="N202" s="34" t="s">
        <v>478</v>
      </c>
      <c r="O202" s="34" t="s">
        <v>487</v>
      </c>
      <c r="P202" s="34" t="s">
        <v>532</v>
      </c>
      <c r="Q202" s="34" t="s">
        <v>532</v>
      </c>
      <c r="R202" s="34" t="s">
        <v>497</v>
      </c>
      <c r="S202" s="34" t="s">
        <v>497</v>
      </c>
      <c r="T202" s="34" t="s">
        <v>559</v>
      </c>
      <c r="U202" s="34"/>
      <c r="V202" s="34" t="s">
        <v>522</v>
      </c>
      <c r="W202" s="34"/>
      <c r="X202" s="34">
        <v>2</v>
      </c>
      <c r="Y202" s="34" t="s">
        <v>575</v>
      </c>
      <c r="Z202" s="34" t="s">
        <v>518</v>
      </c>
      <c r="AA202" s="34"/>
    </row>
    <row r="203" spans="1:27" s="35" customFormat="1" ht="144" x14ac:dyDescent="0.3">
      <c r="A203" s="66" t="s">
        <v>954</v>
      </c>
      <c r="B203" s="64" t="s">
        <v>618</v>
      </c>
      <c r="C203" s="33" t="s">
        <v>75</v>
      </c>
      <c r="D203" s="34" t="s">
        <v>573</v>
      </c>
      <c r="E203" s="34" t="s">
        <v>471</v>
      </c>
      <c r="F203" s="34" t="s">
        <v>471</v>
      </c>
      <c r="G203" s="34" t="s">
        <v>472</v>
      </c>
      <c r="H203" s="34" t="s">
        <v>497</v>
      </c>
      <c r="I203" s="34" t="s">
        <v>474</v>
      </c>
      <c r="J203" s="34" t="s">
        <v>504</v>
      </c>
      <c r="K203" s="34" t="s">
        <v>504</v>
      </c>
      <c r="L203" s="34" t="s">
        <v>491</v>
      </c>
      <c r="M203" s="34" t="s">
        <v>527</v>
      </c>
      <c r="N203" s="34" t="s">
        <v>478</v>
      </c>
      <c r="O203" s="34" t="s">
        <v>514</v>
      </c>
      <c r="P203" s="34" t="s">
        <v>485</v>
      </c>
      <c r="Q203" s="34" t="s">
        <v>485</v>
      </c>
      <c r="R203" s="34" t="s">
        <v>497</v>
      </c>
      <c r="S203" s="34" t="s">
        <v>497</v>
      </c>
      <c r="T203" s="34" t="s">
        <v>559</v>
      </c>
      <c r="U203" s="34"/>
      <c r="V203" s="34" t="s">
        <v>522</v>
      </c>
      <c r="W203" s="34"/>
      <c r="X203" s="34">
        <v>140</v>
      </c>
      <c r="Y203" s="34" t="s">
        <v>575</v>
      </c>
      <c r="Z203" s="34" t="s">
        <v>518</v>
      </c>
      <c r="AA203" s="34" t="s">
        <v>577</v>
      </c>
    </row>
    <row r="204" spans="1:27" s="35" customFormat="1" ht="187.2" x14ac:dyDescent="0.3">
      <c r="A204" s="66" t="s">
        <v>954</v>
      </c>
      <c r="B204" s="64" t="s">
        <v>615</v>
      </c>
      <c r="C204" s="33" t="s">
        <v>34</v>
      </c>
      <c r="D204" s="34" t="s">
        <v>573</v>
      </c>
      <c r="E204" s="34" t="s">
        <v>471</v>
      </c>
      <c r="F204" s="34" t="s">
        <v>471</v>
      </c>
      <c r="G204" s="34" t="s">
        <v>472</v>
      </c>
      <c r="H204" s="34" t="s">
        <v>497</v>
      </c>
      <c r="I204" s="34" t="s">
        <v>474</v>
      </c>
      <c r="J204" s="34" t="s">
        <v>504</v>
      </c>
      <c r="K204" s="34" t="s">
        <v>504</v>
      </c>
      <c r="L204" s="34" t="s">
        <v>491</v>
      </c>
      <c r="M204" s="34" t="s">
        <v>527</v>
      </c>
      <c r="N204" s="34" t="s">
        <v>478</v>
      </c>
      <c r="O204" s="34" t="s">
        <v>484</v>
      </c>
      <c r="P204" s="34" t="s">
        <v>485</v>
      </c>
      <c r="Q204" s="34" t="s">
        <v>485</v>
      </c>
      <c r="R204" s="34" t="s">
        <v>497</v>
      </c>
      <c r="S204" s="34" t="s">
        <v>497</v>
      </c>
      <c r="T204" s="34" t="s">
        <v>559</v>
      </c>
      <c r="U204" s="34"/>
      <c r="V204" s="34" t="s">
        <v>522</v>
      </c>
      <c r="W204" s="34"/>
      <c r="X204" s="34">
        <v>4.2</v>
      </c>
      <c r="Y204" s="34" t="s">
        <v>575</v>
      </c>
      <c r="Z204" s="34" t="s">
        <v>518</v>
      </c>
      <c r="AA204" s="34"/>
    </row>
    <row r="205" spans="1:27" s="35" customFormat="1" ht="72" x14ac:dyDescent="0.3">
      <c r="A205" s="66" t="s">
        <v>953</v>
      </c>
      <c r="B205" s="64" t="s">
        <v>620</v>
      </c>
      <c r="C205" s="33" t="s">
        <v>25</v>
      </c>
      <c r="D205" s="34" t="s">
        <v>573</v>
      </c>
      <c r="E205" s="34" t="s">
        <v>471</v>
      </c>
      <c r="F205" s="34" t="s">
        <v>471</v>
      </c>
      <c r="G205" s="34" t="s">
        <v>511</v>
      </c>
      <c r="H205" s="34" t="s">
        <v>497</v>
      </c>
      <c r="I205" s="34" t="s">
        <v>486</v>
      </c>
      <c r="J205" s="34" t="s">
        <v>475</v>
      </c>
      <c r="K205" s="34" t="s">
        <v>475</v>
      </c>
      <c r="L205" s="34" t="s">
        <v>476</v>
      </c>
      <c r="M205" s="34" t="s">
        <v>578</v>
      </c>
      <c r="N205" s="34" t="s">
        <v>478</v>
      </c>
      <c r="O205" s="34" t="s">
        <v>514</v>
      </c>
      <c r="P205" s="34" t="s">
        <v>532</v>
      </c>
      <c r="Q205" s="34" t="s">
        <v>532</v>
      </c>
      <c r="R205" s="34" t="s">
        <v>497</v>
      </c>
      <c r="S205" s="34" t="s">
        <v>497</v>
      </c>
      <c r="T205" s="34" t="s">
        <v>559</v>
      </c>
      <c r="U205" s="34"/>
      <c r="V205" s="34" t="s">
        <v>522</v>
      </c>
      <c r="W205" s="34"/>
      <c r="X205" s="34">
        <v>5</v>
      </c>
      <c r="Y205" s="34" t="s">
        <v>575</v>
      </c>
      <c r="Z205" s="34" t="s">
        <v>518</v>
      </c>
      <c r="AA205" s="34" t="s">
        <v>574</v>
      </c>
    </row>
    <row r="206" spans="1:27" s="35" customFormat="1" ht="158.4" x14ac:dyDescent="0.3">
      <c r="A206" s="66" t="s">
        <v>955</v>
      </c>
      <c r="B206" s="64" t="s">
        <v>622</v>
      </c>
      <c r="C206" s="33" t="s">
        <v>105</v>
      </c>
      <c r="D206" s="34" t="s">
        <v>573</v>
      </c>
      <c r="E206" s="34" t="s">
        <v>471</v>
      </c>
      <c r="F206" s="34" t="s">
        <v>471</v>
      </c>
      <c r="G206" s="34" t="s">
        <v>472</v>
      </c>
      <c r="H206" s="34" t="s">
        <v>497</v>
      </c>
      <c r="I206" s="34" t="s">
        <v>486</v>
      </c>
      <c r="J206" s="34" t="s">
        <v>475</v>
      </c>
      <c r="K206" s="34" t="s">
        <v>475</v>
      </c>
      <c r="L206" s="34" t="s">
        <v>491</v>
      </c>
      <c r="M206" s="34" t="s">
        <v>527</v>
      </c>
      <c r="N206" s="34" t="s">
        <v>478</v>
      </c>
      <c r="O206" s="34" t="s">
        <v>495</v>
      </c>
      <c r="P206" s="34" t="s">
        <v>480</v>
      </c>
      <c r="Q206" s="34" t="s">
        <v>480</v>
      </c>
      <c r="R206" s="34" t="s">
        <v>497</v>
      </c>
      <c r="S206" s="34" t="s">
        <v>497</v>
      </c>
      <c r="T206" s="34" t="s">
        <v>559</v>
      </c>
      <c r="U206" s="34"/>
      <c r="V206" s="34" t="s">
        <v>522</v>
      </c>
      <c r="W206" s="34"/>
      <c r="X206" s="34">
        <v>37</v>
      </c>
      <c r="Y206" s="34" t="s">
        <v>575</v>
      </c>
      <c r="Z206" s="34" t="s">
        <v>518</v>
      </c>
      <c r="AA206" s="34" t="s">
        <v>581</v>
      </c>
    </row>
    <row r="207" spans="1:27" s="35" customFormat="1" ht="187.2" x14ac:dyDescent="0.3">
      <c r="A207" s="66" t="s">
        <v>955</v>
      </c>
      <c r="B207" s="64" t="s">
        <v>615</v>
      </c>
      <c r="C207" s="33" t="s">
        <v>35</v>
      </c>
      <c r="D207" s="34" t="s">
        <v>573</v>
      </c>
      <c r="E207" s="34" t="s">
        <v>471</v>
      </c>
      <c r="F207" s="34" t="s">
        <v>471</v>
      </c>
      <c r="G207" s="34" t="s">
        <v>472</v>
      </c>
      <c r="H207" s="34" t="s">
        <v>497</v>
      </c>
      <c r="I207" s="34" t="s">
        <v>486</v>
      </c>
      <c r="J207" s="34" t="s">
        <v>475</v>
      </c>
      <c r="K207" s="34" t="s">
        <v>475</v>
      </c>
      <c r="L207" s="34" t="s">
        <v>491</v>
      </c>
      <c r="M207" s="34" t="s">
        <v>527</v>
      </c>
      <c r="N207" s="34" t="s">
        <v>478</v>
      </c>
      <c r="O207" s="34" t="s">
        <v>487</v>
      </c>
      <c r="P207" s="34" t="s">
        <v>532</v>
      </c>
      <c r="Q207" s="34" t="s">
        <v>532</v>
      </c>
      <c r="R207" s="34" t="s">
        <v>497</v>
      </c>
      <c r="S207" s="34" t="s">
        <v>497</v>
      </c>
      <c r="T207" s="34" t="s">
        <v>559</v>
      </c>
      <c r="U207" s="34"/>
      <c r="V207" s="34" t="s">
        <v>522</v>
      </c>
      <c r="W207" s="34"/>
      <c r="X207" s="34">
        <v>1.3</v>
      </c>
      <c r="Y207" s="34" t="s">
        <v>575</v>
      </c>
      <c r="Z207" s="34" t="s">
        <v>518</v>
      </c>
      <c r="AA207" s="34"/>
    </row>
    <row r="208" spans="1:27" s="35" customFormat="1" ht="43.2" x14ac:dyDescent="0.3">
      <c r="A208" s="66" t="s">
        <v>952</v>
      </c>
      <c r="B208" s="64" t="s">
        <v>24</v>
      </c>
      <c r="C208" s="33" t="s">
        <v>248</v>
      </c>
      <c r="D208" s="34" t="s">
        <v>369</v>
      </c>
      <c r="E208" s="34" t="s">
        <v>471</v>
      </c>
      <c r="F208" s="34" t="s">
        <v>471</v>
      </c>
      <c r="G208" s="34" t="s">
        <v>511</v>
      </c>
      <c r="H208" s="34" t="s">
        <v>497</v>
      </c>
      <c r="I208" s="34" t="s">
        <v>474</v>
      </c>
      <c r="J208" s="48" t="s">
        <v>475</v>
      </c>
      <c r="K208" s="48" t="s">
        <v>475</v>
      </c>
      <c r="L208" s="48" t="s">
        <v>548</v>
      </c>
      <c r="M208" s="34" t="s">
        <v>513</v>
      </c>
      <c r="N208" s="34" t="s">
        <v>478</v>
      </c>
      <c r="O208" s="48" t="s">
        <v>514</v>
      </c>
      <c r="P208" s="34" t="s">
        <v>485</v>
      </c>
      <c r="Q208" s="49" t="s">
        <v>485</v>
      </c>
      <c r="R208" s="34" t="s">
        <v>497</v>
      </c>
      <c r="S208" s="34" t="s">
        <v>497</v>
      </c>
      <c r="T208" s="34" t="s">
        <v>515</v>
      </c>
      <c r="U208" s="34"/>
      <c r="V208" s="34"/>
      <c r="W208" s="34"/>
      <c r="X208" s="34">
        <v>54</v>
      </c>
      <c r="Y208" s="34" t="s">
        <v>517</v>
      </c>
      <c r="Z208" s="34" t="s">
        <v>518</v>
      </c>
      <c r="AA208" s="34" t="s">
        <v>554</v>
      </c>
    </row>
    <row r="209" spans="1:27" s="35" customFormat="1" ht="43.2" x14ac:dyDescent="0.3">
      <c r="A209" s="66" t="s">
        <v>956</v>
      </c>
      <c r="B209" s="64" t="s">
        <v>16</v>
      </c>
      <c r="C209" s="33" t="s">
        <v>16</v>
      </c>
      <c r="D209" s="34" t="s">
        <v>380</v>
      </c>
      <c r="E209" s="34" t="s">
        <v>471</v>
      </c>
      <c r="F209" s="34" t="s">
        <v>471</v>
      </c>
      <c r="G209" s="34" t="s">
        <v>472</v>
      </c>
      <c r="H209" s="34" t="s">
        <v>497</v>
      </c>
      <c r="I209" s="34" t="s">
        <v>486</v>
      </c>
      <c r="J209" s="34" t="s">
        <v>504</v>
      </c>
      <c r="K209" s="34" t="s">
        <v>504</v>
      </c>
      <c r="L209" s="34" t="s">
        <v>491</v>
      </c>
      <c r="M209" s="34" t="s">
        <v>527</v>
      </c>
      <c r="N209" s="34" t="s">
        <v>478</v>
      </c>
      <c r="O209" s="34" t="s">
        <v>484</v>
      </c>
      <c r="P209" s="34" t="s">
        <v>480</v>
      </c>
      <c r="Q209" s="34" t="s">
        <v>542</v>
      </c>
      <c r="R209" s="34" t="s">
        <v>497</v>
      </c>
      <c r="S209" s="34" t="s">
        <v>497</v>
      </c>
      <c r="T209" s="34" t="s">
        <v>515</v>
      </c>
      <c r="U209" s="34"/>
      <c r="V209" s="34" t="s">
        <v>482</v>
      </c>
      <c r="W209" s="34" t="s">
        <v>546</v>
      </c>
      <c r="X209" s="34">
        <v>30</v>
      </c>
      <c r="Y209" s="34" t="s">
        <v>644</v>
      </c>
      <c r="Z209" s="34" t="s">
        <v>518</v>
      </c>
      <c r="AA209" s="34"/>
    </row>
    <row r="210" spans="1:27" s="35" customFormat="1" ht="28.8" x14ac:dyDescent="0.3">
      <c r="A210" s="66" t="s">
        <v>956</v>
      </c>
      <c r="B210" s="64" t="s">
        <v>16</v>
      </c>
      <c r="C210" s="33" t="s">
        <v>249</v>
      </c>
      <c r="D210" s="34" t="s">
        <v>369</v>
      </c>
      <c r="E210" s="34" t="s">
        <v>471</v>
      </c>
      <c r="F210" s="34" t="s">
        <v>471</v>
      </c>
      <c r="G210" s="34" t="s">
        <v>511</v>
      </c>
      <c r="H210" s="34" t="s">
        <v>497</v>
      </c>
      <c r="I210" s="34" t="s">
        <v>474</v>
      </c>
      <c r="J210" s="34" t="s">
        <v>504</v>
      </c>
      <c r="K210" s="34" t="s">
        <v>504</v>
      </c>
      <c r="L210" s="34" t="s">
        <v>548</v>
      </c>
      <c r="M210" s="34" t="s">
        <v>513</v>
      </c>
      <c r="N210" s="34" t="s">
        <v>478</v>
      </c>
      <c r="O210" s="34" t="s">
        <v>514</v>
      </c>
      <c r="P210" s="34" t="s">
        <v>485</v>
      </c>
      <c r="Q210" s="34" t="s">
        <v>485</v>
      </c>
      <c r="R210" s="34" t="s">
        <v>497</v>
      </c>
      <c r="S210" s="34" t="s">
        <v>497</v>
      </c>
      <c r="T210" s="34" t="s">
        <v>515</v>
      </c>
      <c r="U210" s="34"/>
      <c r="V210" s="34"/>
      <c r="W210" s="34"/>
      <c r="X210" s="34">
        <v>12.7</v>
      </c>
      <c r="Y210" s="34" t="s">
        <v>517</v>
      </c>
      <c r="Z210" s="34" t="s">
        <v>518</v>
      </c>
      <c r="AA210" s="34" t="s">
        <v>555</v>
      </c>
    </row>
    <row r="211" spans="1:27" s="35" customFormat="1" ht="28.8" x14ac:dyDescent="0.3">
      <c r="A211" s="66" t="s">
        <v>956</v>
      </c>
      <c r="B211" s="64" t="s">
        <v>16</v>
      </c>
      <c r="C211" s="33" t="s">
        <v>462</v>
      </c>
      <c r="D211" s="34" t="s">
        <v>369</v>
      </c>
      <c r="E211" s="34" t="s">
        <v>471</v>
      </c>
      <c r="F211" s="34" t="s">
        <v>471</v>
      </c>
      <c r="G211" s="34" t="s">
        <v>501</v>
      </c>
      <c r="H211" s="50" t="s">
        <v>550</v>
      </c>
      <c r="I211" s="34" t="s">
        <v>486</v>
      </c>
      <c r="J211" s="34" t="s">
        <v>498</v>
      </c>
      <c r="K211" s="49" t="s">
        <v>504</v>
      </c>
      <c r="L211" s="34" t="s">
        <v>548</v>
      </c>
      <c r="M211" s="49" t="s">
        <v>513</v>
      </c>
      <c r="N211" s="34" t="s">
        <v>478</v>
      </c>
      <c r="O211" s="34" t="s">
        <v>484</v>
      </c>
      <c r="P211" s="49" t="s">
        <v>485</v>
      </c>
      <c r="Q211" s="49" t="s">
        <v>485</v>
      </c>
      <c r="R211" s="50" t="s">
        <v>550</v>
      </c>
      <c r="S211" s="50" t="s">
        <v>550</v>
      </c>
      <c r="T211" s="49" t="s">
        <v>515</v>
      </c>
      <c r="U211" s="34"/>
      <c r="V211" s="34"/>
      <c r="W211" s="34"/>
      <c r="X211" s="34">
        <v>33.799999999999997</v>
      </c>
      <c r="Y211" s="34" t="s">
        <v>517</v>
      </c>
      <c r="Z211" s="34" t="s">
        <v>518</v>
      </c>
      <c r="AA211" s="34"/>
    </row>
    <row r="212" spans="1:27" s="35" customFormat="1" ht="43.2" x14ac:dyDescent="0.3">
      <c r="A212" s="66" t="s">
        <v>957</v>
      </c>
      <c r="B212" s="64" t="s">
        <v>17</v>
      </c>
      <c r="C212" s="33" t="s">
        <v>17</v>
      </c>
      <c r="D212" s="34" t="s">
        <v>380</v>
      </c>
      <c r="E212" s="34" t="s">
        <v>471</v>
      </c>
      <c r="F212" s="34" t="s">
        <v>471</v>
      </c>
      <c r="G212" s="34" t="s">
        <v>472</v>
      </c>
      <c r="H212" s="34" t="s">
        <v>541</v>
      </c>
      <c r="I212" s="34" t="s">
        <v>486</v>
      </c>
      <c r="J212" s="34" t="s">
        <v>504</v>
      </c>
      <c r="K212" s="34" t="s">
        <v>475</v>
      </c>
      <c r="L212" s="34" t="s">
        <v>491</v>
      </c>
      <c r="M212" s="34" t="s">
        <v>527</v>
      </c>
      <c r="N212" s="34" t="s">
        <v>478</v>
      </c>
      <c r="O212" s="34" t="s">
        <v>484</v>
      </c>
      <c r="P212" s="34" t="s">
        <v>480</v>
      </c>
      <c r="Q212" s="34" t="s">
        <v>542</v>
      </c>
      <c r="R212" s="34" t="s">
        <v>541</v>
      </c>
      <c r="S212" s="34" t="s">
        <v>541</v>
      </c>
      <c r="T212" s="34" t="s">
        <v>543</v>
      </c>
      <c r="U212" s="34"/>
      <c r="V212" s="34" t="s">
        <v>482</v>
      </c>
      <c r="W212" s="34" t="s">
        <v>544</v>
      </c>
      <c r="X212" s="34">
        <v>54</v>
      </c>
      <c r="Y212" s="34" t="s">
        <v>551</v>
      </c>
      <c r="Z212" s="34" t="s">
        <v>518</v>
      </c>
      <c r="AA212" s="34"/>
    </row>
    <row r="213" spans="1:27" s="35" customFormat="1" ht="43.2" x14ac:dyDescent="0.3">
      <c r="A213" s="66" t="s">
        <v>957</v>
      </c>
      <c r="B213" s="64" t="s">
        <v>17</v>
      </c>
      <c r="C213" s="33" t="s">
        <v>21</v>
      </c>
      <c r="D213" s="34" t="s">
        <v>380</v>
      </c>
      <c r="E213" s="34" t="s">
        <v>471</v>
      </c>
      <c r="F213" s="34" t="s">
        <v>471</v>
      </c>
      <c r="G213" s="34" t="s">
        <v>472</v>
      </c>
      <c r="H213" s="34" t="s">
        <v>545</v>
      </c>
      <c r="I213" s="34" t="s">
        <v>486</v>
      </c>
      <c r="J213" s="34" t="s">
        <v>504</v>
      </c>
      <c r="K213" s="34" t="s">
        <v>504</v>
      </c>
      <c r="L213" s="34" t="s">
        <v>491</v>
      </c>
      <c r="M213" s="34" t="s">
        <v>527</v>
      </c>
      <c r="N213" s="34" t="s">
        <v>478</v>
      </c>
      <c r="O213" s="34" t="s">
        <v>495</v>
      </c>
      <c r="P213" s="34" t="s">
        <v>480</v>
      </c>
      <c r="Q213" s="34" t="s">
        <v>542</v>
      </c>
      <c r="R213" s="34" t="s">
        <v>545</v>
      </c>
      <c r="S213" s="34" t="s">
        <v>545</v>
      </c>
      <c r="T213" s="34" t="s">
        <v>543</v>
      </c>
      <c r="U213" s="34"/>
      <c r="V213" s="34" t="s">
        <v>482</v>
      </c>
      <c r="W213" s="34" t="s">
        <v>544</v>
      </c>
      <c r="X213" s="34">
        <v>134</v>
      </c>
      <c r="Y213" s="34" t="s">
        <v>551</v>
      </c>
      <c r="Z213" s="34" t="s">
        <v>518</v>
      </c>
      <c r="AA213" s="34"/>
    </row>
    <row r="214" spans="1:27" s="35" customFormat="1" ht="43.2" x14ac:dyDescent="0.3">
      <c r="A214" s="66" t="s">
        <v>958</v>
      </c>
      <c r="B214" s="64" t="s">
        <v>18</v>
      </c>
      <c r="C214" s="33" t="s">
        <v>18</v>
      </c>
      <c r="D214" s="34" t="s">
        <v>380</v>
      </c>
      <c r="E214" s="34" t="s">
        <v>471</v>
      </c>
      <c r="F214" s="34" t="s">
        <v>471</v>
      </c>
      <c r="G214" s="34" t="s">
        <v>472</v>
      </c>
      <c r="H214" s="34" t="s">
        <v>541</v>
      </c>
      <c r="I214" s="34" t="s">
        <v>486</v>
      </c>
      <c r="J214" s="34" t="s">
        <v>475</v>
      </c>
      <c r="K214" s="34" t="s">
        <v>475</v>
      </c>
      <c r="L214" s="34" t="s">
        <v>491</v>
      </c>
      <c r="M214" s="34" t="s">
        <v>527</v>
      </c>
      <c r="N214" s="34" t="s">
        <v>478</v>
      </c>
      <c r="O214" s="34" t="s">
        <v>484</v>
      </c>
      <c r="P214" s="34" t="s">
        <v>480</v>
      </c>
      <c r="Q214" s="34" t="s">
        <v>542</v>
      </c>
      <c r="R214" s="34" t="s">
        <v>541</v>
      </c>
      <c r="S214" s="34" t="s">
        <v>541</v>
      </c>
      <c r="T214" s="34" t="s">
        <v>543</v>
      </c>
      <c r="U214" s="34"/>
      <c r="V214" s="34" t="s">
        <v>482</v>
      </c>
      <c r="W214" s="34" t="s">
        <v>544</v>
      </c>
      <c r="X214" s="34">
        <v>31</v>
      </c>
      <c r="Y214" s="34" t="s">
        <v>551</v>
      </c>
      <c r="Z214" s="34" t="s">
        <v>518</v>
      </c>
      <c r="AA214" s="34"/>
    </row>
    <row r="215" spans="1:27" s="35" customFormat="1" ht="43.2" x14ac:dyDescent="0.3">
      <c r="A215" s="66" t="s">
        <v>958</v>
      </c>
      <c r="B215" s="64" t="s">
        <v>18</v>
      </c>
      <c r="C215" s="33" t="s">
        <v>22</v>
      </c>
      <c r="D215" s="34" t="s">
        <v>380</v>
      </c>
      <c r="E215" s="34" t="s">
        <v>471</v>
      </c>
      <c r="F215" s="34" t="s">
        <v>471</v>
      </c>
      <c r="G215" s="34" t="s">
        <v>472</v>
      </c>
      <c r="H215" s="34" t="s">
        <v>545</v>
      </c>
      <c r="I215" s="34" t="s">
        <v>486</v>
      </c>
      <c r="J215" s="34" t="s">
        <v>475</v>
      </c>
      <c r="K215" s="34" t="s">
        <v>475</v>
      </c>
      <c r="L215" s="34" t="s">
        <v>491</v>
      </c>
      <c r="M215" s="34" t="s">
        <v>527</v>
      </c>
      <c r="N215" s="34" t="s">
        <v>478</v>
      </c>
      <c r="O215" s="34" t="s">
        <v>495</v>
      </c>
      <c r="P215" s="34" t="s">
        <v>480</v>
      </c>
      <c r="Q215" s="34" t="s">
        <v>542</v>
      </c>
      <c r="R215" s="34" t="s">
        <v>545</v>
      </c>
      <c r="S215" s="34" t="s">
        <v>545</v>
      </c>
      <c r="T215" s="34" t="s">
        <v>543</v>
      </c>
      <c r="U215" s="34"/>
      <c r="V215" s="34" t="s">
        <v>516</v>
      </c>
      <c r="W215" s="34" t="s">
        <v>544</v>
      </c>
      <c r="X215" s="34">
        <v>86</v>
      </c>
      <c r="Y215" s="34" t="s">
        <v>551</v>
      </c>
      <c r="Z215" s="34" t="s">
        <v>518</v>
      </c>
      <c r="AA215" s="34"/>
    </row>
    <row r="216" spans="1:27" s="35" customFormat="1" ht="86.4" x14ac:dyDescent="0.3">
      <c r="A216" s="66" t="s">
        <v>953</v>
      </c>
      <c r="B216" s="64" t="s">
        <v>621</v>
      </c>
      <c r="C216" s="33" t="s">
        <v>29</v>
      </c>
      <c r="D216" s="34" t="s">
        <v>573</v>
      </c>
      <c r="E216" s="34" t="s">
        <v>471</v>
      </c>
      <c r="F216" s="34" t="s">
        <v>471</v>
      </c>
      <c r="G216" s="34" t="s">
        <v>501</v>
      </c>
      <c r="H216" s="34" t="s">
        <v>497</v>
      </c>
      <c r="I216" s="34" t="s">
        <v>486</v>
      </c>
      <c r="J216" s="34" t="s">
        <v>475</v>
      </c>
      <c r="K216" s="34" t="s">
        <v>475</v>
      </c>
      <c r="L216" s="34" t="s">
        <v>476</v>
      </c>
      <c r="M216" s="34" t="s">
        <v>527</v>
      </c>
      <c r="N216" s="34" t="s">
        <v>478</v>
      </c>
      <c r="O216" s="34" t="s">
        <v>479</v>
      </c>
      <c r="P216" s="34" t="s">
        <v>532</v>
      </c>
      <c r="Q216" s="34" t="s">
        <v>532</v>
      </c>
      <c r="R216" s="34" t="s">
        <v>497</v>
      </c>
      <c r="S216" s="34" t="s">
        <v>497</v>
      </c>
      <c r="T216" s="34" t="s">
        <v>559</v>
      </c>
      <c r="U216" s="34"/>
      <c r="V216" s="34" t="s">
        <v>522</v>
      </c>
      <c r="W216" s="34"/>
      <c r="X216" s="34">
        <v>6</v>
      </c>
      <c r="Y216" s="34" t="s">
        <v>664</v>
      </c>
      <c r="Z216" s="34" t="s">
        <v>518</v>
      </c>
      <c r="AA216" s="34" t="s">
        <v>580</v>
      </c>
    </row>
    <row r="217" spans="1:27" s="35" customFormat="1" ht="43.2" x14ac:dyDescent="0.3">
      <c r="A217" s="66" t="s">
        <v>953</v>
      </c>
      <c r="B217" s="64" t="s">
        <v>619</v>
      </c>
      <c r="C217" s="33" t="s">
        <v>30</v>
      </c>
      <c r="D217" s="34" t="s">
        <v>573</v>
      </c>
      <c r="E217" s="34" t="s">
        <v>471</v>
      </c>
      <c r="F217" s="34" t="s">
        <v>471</v>
      </c>
      <c r="G217" s="34" t="s">
        <v>472</v>
      </c>
      <c r="H217" s="34" t="s">
        <v>497</v>
      </c>
      <c r="I217" s="34" t="s">
        <v>474</v>
      </c>
      <c r="J217" s="34" t="s">
        <v>504</v>
      </c>
      <c r="K217" s="34" t="s">
        <v>504</v>
      </c>
      <c r="L217" s="34" t="s">
        <v>491</v>
      </c>
      <c r="M217" s="34" t="s">
        <v>527</v>
      </c>
      <c r="N217" s="34" t="s">
        <v>478</v>
      </c>
      <c r="O217" s="34" t="s">
        <v>484</v>
      </c>
      <c r="P217" s="34" t="s">
        <v>485</v>
      </c>
      <c r="Q217" s="34" t="s">
        <v>485</v>
      </c>
      <c r="R217" s="34" t="s">
        <v>497</v>
      </c>
      <c r="S217" s="34" t="s">
        <v>497</v>
      </c>
      <c r="T217" s="34" t="s">
        <v>559</v>
      </c>
      <c r="U217" s="34"/>
      <c r="V217" s="34" t="s">
        <v>522</v>
      </c>
      <c r="W217" s="34"/>
      <c r="X217" s="34">
        <v>13</v>
      </c>
      <c r="Y217" s="34" t="s">
        <v>575</v>
      </c>
      <c r="Z217" s="34" t="s">
        <v>518</v>
      </c>
      <c r="AA217" s="34"/>
    </row>
    <row r="218" spans="1:27" s="35" customFormat="1" ht="43.2" x14ac:dyDescent="0.3">
      <c r="A218" s="66" t="s">
        <v>953</v>
      </c>
      <c r="B218" s="64" t="s">
        <v>619</v>
      </c>
      <c r="C218" s="33" t="s">
        <v>31</v>
      </c>
      <c r="D218" s="34" t="s">
        <v>573</v>
      </c>
      <c r="E218" s="34" t="s">
        <v>471</v>
      </c>
      <c r="F218" s="34" t="s">
        <v>471</v>
      </c>
      <c r="G218" s="34" t="s">
        <v>472</v>
      </c>
      <c r="H218" s="34" t="s">
        <v>497</v>
      </c>
      <c r="I218" s="34" t="s">
        <v>486</v>
      </c>
      <c r="J218" s="34" t="s">
        <v>498</v>
      </c>
      <c r="K218" s="34" t="s">
        <v>498</v>
      </c>
      <c r="L218" s="34" t="s">
        <v>491</v>
      </c>
      <c r="M218" s="34" t="s">
        <v>527</v>
      </c>
      <c r="N218" s="34" t="s">
        <v>478</v>
      </c>
      <c r="O218" s="34" t="s">
        <v>479</v>
      </c>
      <c r="P218" s="34" t="s">
        <v>532</v>
      </c>
      <c r="Q218" s="34" t="s">
        <v>532</v>
      </c>
      <c r="R218" s="34" t="s">
        <v>497</v>
      </c>
      <c r="S218" s="34" t="s">
        <v>497</v>
      </c>
      <c r="T218" s="34" t="s">
        <v>559</v>
      </c>
      <c r="U218" s="34"/>
      <c r="V218" s="34" t="s">
        <v>522</v>
      </c>
      <c r="W218" s="34"/>
      <c r="X218" s="34">
        <v>5</v>
      </c>
      <c r="Y218" s="34" t="s">
        <v>575</v>
      </c>
      <c r="Z218" s="34" t="s">
        <v>518</v>
      </c>
      <c r="AA218" s="34"/>
    </row>
    <row r="219" spans="1:27" s="35" customFormat="1" ht="43.2" x14ac:dyDescent="0.3">
      <c r="A219" s="66" t="s">
        <v>953</v>
      </c>
      <c r="B219" s="64" t="s">
        <v>404</v>
      </c>
      <c r="C219" s="33" t="s">
        <v>33</v>
      </c>
      <c r="D219" s="34" t="s">
        <v>573</v>
      </c>
      <c r="E219" s="34" t="s">
        <v>471</v>
      </c>
      <c r="F219" s="34" t="s">
        <v>471</v>
      </c>
      <c r="G219" s="34" t="s">
        <v>472</v>
      </c>
      <c r="H219" s="34" t="s">
        <v>497</v>
      </c>
      <c r="I219" s="34" t="s">
        <v>474</v>
      </c>
      <c r="J219" s="34" t="s">
        <v>504</v>
      </c>
      <c r="K219" s="34" t="s">
        <v>504</v>
      </c>
      <c r="L219" s="34" t="s">
        <v>491</v>
      </c>
      <c r="M219" s="34" t="s">
        <v>527</v>
      </c>
      <c r="N219" s="34" t="s">
        <v>478</v>
      </c>
      <c r="O219" s="34" t="s">
        <v>484</v>
      </c>
      <c r="P219" s="34" t="s">
        <v>485</v>
      </c>
      <c r="Q219" s="34" t="s">
        <v>485</v>
      </c>
      <c r="R219" s="34" t="s">
        <v>497</v>
      </c>
      <c r="S219" s="34" t="s">
        <v>497</v>
      </c>
      <c r="T219" s="34" t="s">
        <v>559</v>
      </c>
      <c r="U219" s="34"/>
      <c r="V219" s="34" t="s">
        <v>522</v>
      </c>
      <c r="W219" s="34"/>
      <c r="X219" s="34">
        <v>10</v>
      </c>
      <c r="Y219" s="34" t="s">
        <v>575</v>
      </c>
      <c r="Z219" s="34" t="s">
        <v>518</v>
      </c>
      <c r="AA219" s="34"/>
    </row>
    <row r="220" spans="1:27" s="35" customFormat="1" ht="115.2" x14ac:dyDescent="0.3">
      <c r="A220" s="66" t="s">
        <v>953</v>
      </c>
      <c r="B220" s="64" t="s">
        <v>617</v>
      </c>
      <c r="C220" s="33" t="s">
        <v>74</v>
      </c>
      <c r="D220" s="34" t="s">
        <v>573</v>
      </c>
      <c r="E220" s="34" t="s">
        <v>471</v>
      </c>
      <c r="F220" s="34" t="s">
        <v>471</v>
      </c>
      <c r="G220" s="34" t="s">
        <v>472</v>
      </c>
      <c r="H220" s="34" t="s">
        <v>497</v>
      </c>
      <c r="I220" s="34" t="s">
        <v>486</v>
      </c>
      <c r="J220" s="34" t="s">
        <v>504</v>
      </c>
      <c r="K220" s="34" t="s">
        <v>504</v>
      </c>
      <c r="L220" s="34" t="s">
        <v>491</v>
      </c>
      <c r="M220" s="34" t="s">
        <v>527</v>
      </c>
      <c r="N220" s="34" t="s">
        <v>478</v>
      </c>
      <c r="O220" s="34" t="s">
        <v>479</v>
      </c>
      <c r="P220" s="34" t="s">
        <v>485</v>
      </c>
      <c r="Q220" s="34" t="s">
        <v>485</v>
      </c>
      <c r="R220" s="34" t="s">
        <v>497</v>
      </c>
      <c r="S220" s="34" t="s">
        <v>497</v>
      </c>
      <c r="T220" s="34" t="s">
        <v>559</v>
      </c>
      <c r="U220" s="34"/>
      <c r="V220" s="34" t="s">
        <v>522</v>
      </c>
      <c r="W220" s="34"/>
      <c r="X220" s="34">
        <v>10</v>
      </c>
      <c r="Y220" s="34" t="s">
        <v>575</v>
      </c>
      <c r="Z220" s="34" t="s">
        <v>518</v>
      </c>
      <c r="AA220" s="34" t="s">
        <v>574</v>
      </c>
    </row>
    <row r="221" spans="1:27" s="35" customFormat="1" ht="86.4" x14ac:dyDescent="0.3">
      <c r="A221" s="66" t="s">
        <v>954</v>
      </c>
      <c r="B221" s="64" t="s">
        <v>623</v>
      </c>
      <c r="C221" s="33" t="s">
        <v>107</v>
      </c>
      <c r="D221" s="34" t="s">
        <v>573</v>
      </c>
      <c r="E221" s="34" t="s">
        <v>471</v>
      </c>
      <c r="F221" s="34" t="s">
        <v>471</v>
      </c>
      <c r="G221" s="34" t="s">
        <v>472</v>
      </c>
      <c r="H221" s="34" t="s">
        <v>497</v>
      </c>
      <c r="I221" s="34" t="s">
        <v>474</v>
      </c>
      <c r="J221" s="34" t="s">
        <v>504</v>
      </c>
      <c r="K221" s="34" t="s">
        <v>504</v>
      </c>
      <c r="L221" s="34" t="s">
        <v>491</v>
      </c>
      <c r="M221" s="34" t="s">
        <v>527</v>
      </c>
      <c r="N221" s="34" t="s">
        <v>478</v>
      </c>
      <c r="O221" s="34" t="s">
        <v>514</v>
      </c>
      <c r="P221" s="34" t="s">
        <v>485</v>
      </c>
      <c r="Q221" s="34" t="s">
        <v>485</v>
      </c>
      <c r="R221" s="34" t="s">
        <v>497</v>
      </c>
      <c r="S221" s="34" t="s">
        <v>497</v>
      </c>
      <c r="T221" s="34" t="s">
        <v>559</v>
      </c>
      <c r="U221" s="34"/>
      <c r="V221" s="34" t="s">
        <v>522</v>
      </c>
      <c r="W221" s="34"/>
      <c r="X221" s="34">
        <v>140</v>
      </c>
      <c r="Y221" s="34" t="s">
        <v>575</v>
      </c>
      <c r="Z221" s="34" t="s">
        <v>518</v>
      </c>
      <c r="AA221" s="34"/>
    </row>
    <row r="222" spans="1:27" s="35" customFormat="1" ht="115.2" x14ac:dyDescent="0.3">
      <c r="A222" s="66" t="s">
        <v>954</v>
      </c>
      <c r="B222" s="64" t="s">
        <v>617</v>
      </c>
      <c r="C222" s="33" t="s">
        <v>42</v>
      </c>
      <c r="D222" s="34" t="s">
        <v>573</v>
      </c>
      <c r="E222" s="34" t="s">
        <v>471</v>
      </c>
      <c r="F222" s="34" t="s">
        <v>471</v>
      </c>
      <c r="G222" s="34" t="s">
        <v>472</v>
      </c>
      <c r="H222" s="34" t="s">
        <v>497</v>
      </c>
      <c r="I222" s="34" t="s">
        <v>486</v>
      </c>
      <c r="J222" s="34" t="s">
        <v>475</v>
      </c>
      <c r="K222" s="34" t="s">
        <v>475</v>
      </c>
      <c r="L222" s="34" t="s">
        <v>491</v>
      </c>
      <c r="M222" s="34" t="s">
        <v>527</v>
      </c>
      <c r="N222" s="34" t="s">
        <v>478</v>
      </c>
      <c r="O222" s="34" t="s">
        <v>479</v>
      </c>
      <c r="P222" s="34" t="s">
        <v>532</v>
      </c>
      <c r="Q222" s="34" t="s">
        <v>532</v>
      </c>
      <c r="R222" s="34" t="s">
        <v>497</v>
      </c>
      <c r="S222" s="34" t="s">
        <v>497</v>
      </c>
      <c r="T222" s="34" t="s">
        <v>559</v>
      </c>
      <c r="U222" s="34"/>
      <c r="V222" s="34" t="s">
        <v>522</v>
      </c>
      <c r="W222" s="34"/>
      <c r="X222" s="34">
        <v>7</v>
      </c>
      <c r="Y222" s="34" t="s">
        <v>575</v>
      </c>
      <c r="Z222" s="34" t="s">
        <v>518</v>
      </c>
      <c r="AA222" s="34"/>
    </row>
    <row r="223" spans="1:27" s="35" customFormat="1" ht="43.2" x14ac:dyDescent="0.3">
      <c r="A223" s="66" t="s">
        <v>955</v>
      </c>
      <c r="B223" s="64" t="s">
        <v>411</v>
      </c>
      <c r="C223" s="33" t="s">
        <v>84</v>
      </c>
      <c r="D223" s="34" t="s">
        <v>417</v>
      </c>
      <c r="E223" s="34" t="s">
        <v>471</v>
      </c>
      <c r="F223" s="34" t="s">
        <v>471</v>
      </c>
      <c r="G223" s="34" t="s">
        <v>472</v>
      </c>
      <c r="H223" s="34" t="s">
        <v>473</v>
      </c>
      <c r="I223" s="34" t="s">
        <v>474</v>
      </c>
      <c r="J223" s="34" t="s">
        <v>504</v>
      </c>
      <c r="K223" s="34" t="s">
        <v>504</v>
      </c>
      <c r="L223" s="34" t="s">
        <v>548</v>
      </c>
      <c r="M223" s="34" t="s">
        <v>527</v>
      </c>
      <c r="N223" s="34" t="s">
        <v>478</v>
      </c>
      <c r="O223" s="34" t="s">
        <v>484</v>
      </c>
      <c r="P223" s="34" t="s">
        <v>485</v>
      </c>
      <c r="Q223" s="34" t="s">
        <v>485</v>
      </c>
      <c r="R223" s="34" t="s">
        <v>473</v>
      </c>
      <c r="S223" s="34" t="s">
        <v>473</v>
      </c>
      <c r="T223" s="34" t="s">
        <v>566</v>
      </c>
      <c r="U223" s="34"/>
      <c r="V223" s="34" t="s">
        <v>522</v>
      </c>
      <c r="W223" s="34"/>
      <c r="X223" s="34">
        <v>6</v>
      </c>
      <c r="Y223" s="34" t="s">
        <v>551</v>
      </c>
      <c r="Z223" s="34" t="s">
        <v>518</v>
      </c>
      <c r="AA223" s="34" t="s">
        <v>549</v>
      </c>
    </row>
    <row r="224" spans="1:27" s="35" customFormat="1" ht="43.2" x14ac:dyDescent="0.3">
      <c r="A224" s="66" t="s">
        <v>955</v>
      </c>
      <c r="B224" s="64" t="s">
        <v>411</v>
      </c>
      <c r="C224" s="33" t="s">
        <v>85</v>
      </c>
      <c r="D224" s="34" t="s">
        <v>417</v>
      </c>
      <c r="E224" s="34" t="s">
        <v>471</v>
      </c>
      <c r="F224" s="34" t="s">
        <v>471</v>
      </c>
      <c r="G224" s="34" t="s">
        <v>472</v>
      </c>
      <c r="H224" s="34" t="s">
        <v>473</v>
      </c>
      <c r="I224" s="34" t="s">
        <v>474</v>
      </c>
      <c r="J224" s="34" t="s">
        <v>504</v>
      </c>
      <c r="K224" s="34" t="s">
        <v>504</v>
      </c>
      <c r="L224" s="34" t="s">
        <v>548</v>
      </c>
      <c r="M224" s="34" t="s">
        <v>527</v>
      </c>
      <c r="N224" s="34" t="s">
        <v>478</v>
      </c>
      <c r="O224" s="34" t="s">
        <v>479</v>
      </c>
      <c r="P224" s="34" t="s">
        <v>485</v>
      </c>
      <c r="Q224" s="34" t="s">
        <v>485</v>
      </c>
      <c r="R224" s="34" t="s">
        <v>473</v>
      </c>
      <c r="S224" s="34" t="s">
        <v>473</v>
      </c>
      <c r="T224" s="34" t="s">
        <v>543</v>
      </c>
      <c r="U224" s="34"/>
      <c r="V224" s="34" t="s">
        <v>522</v>
      </c>
      <c r="W224" s="34"/>
      <c r="X224" s="34">
        <v>6</v>
      </c>
      <c r="Y224" s="34" t="s">
        <v>551</v>
      </c>
      <c r="Z224" s="34" t="s">
        <v>518</v>
      </c>
      <c r="AA224" s="34" t="s">
        <v>549</v>
      </c>
    </row>
    <row r="225" spans="1:27" s="35" customFormat="1" ht="43.2" x14ac:dyDescent="0.3">
      <c r="A225" s="66" t="s">
        <v>955</v>
      </c>
      <c r="B225" s="64" t="s">
        <v>411</v>
      </c>
      <c r="C225" s="33" t="s">
        <v>82</v>
      </c>
      <c r="D225" s="34" t="s">
        <v>417</v>
      </c>
      <c r="E225" s="34" t="s">
        <v>471</v>
      </c>
      <c r="F225" s="34" t="s">
        <v>471</v>
      </c>
      <c r="G225" s="34" t="s">
        <v>472</v>
      </c>
      <c r="H225" s="34" t="s">
        <v>473</v>
      </c>
      <c r="I225" s="34" t="s">
        <v>474</v>
      </c>
      <c r="J225" s="34" t="s">
        <v>504</v>
      </c>
      <c r="K225" s="34" t="s">
        <v>504</v>
      </c>
      <c r="L225" s="34" t="s">
        <v>548</v>
      </c>
      <c r="M225" s="34" t="s">
        <v>527</v>
      </c>
      <c r="N225" s="34" t="s">
        <v>478</v>
      </c>
      <c r="O225" s="34" t="s">
        <v>514</v>
      </c>
      <c r="P225" s="34" t="s">
        <v>485</v>
      </c>
      <c r="Q225" s="34" t="s">
        <v>485</v>
      </c>
      <c r="R225" s="34" t="s">
        <v>473</v>
      </c>
      <c r="S225" s="34" t="s">
        <v>473</v>
      </c>
      <c r="T225" s="34" t="s">
        <v>543</v>
      </c>
      <c r="U225" s="34"/>
      <c r="V225" s="34" t="s">
        <v>522</v>
      </c>
      <c r="W225" s="34"/>
      <c r="X225" s="34">
        <v>114</v>
      </c>
      <c r="Y225" s="34" t="s">
        <v>551</v>
      </c>
      <c r="Z225" s="34" t="s">
        <v>518</v>
      </c>
      <c r="AA225" s="34" t="s">
        <v>549</v>
      </c>
    </row>
    <row r="226" spans="1:27" s="35" customFormat="1" ht="43.2" x14ac:dyDescent="0.3">
      <c r="A226" s="66" t="s">
        <v>955</v>
      </c>
      <c r="B226" s="64" t="s">
        <v>411</v>
      </c>
      <c r="C226" s="33" t="s">
        <v>81</v>
      </c>
      <c r="D226" s="34" t="s">
        <v>417</v>
      </c>
      <c r="E226" s="34" t="s">
        <v>471</v>
      </c>
      <c r="F226" s="34" t="s">
        <v>471</v>
      </c>
      <c r="G226" s="34" t="s">
        <v>472</v>
      </c>
      <c r="H226" s="34" t="s">
        <v>473</v>
      </c>
      <c r="I226" s="34" t="s">
        <v>474</v>
      </c>
      <c r="J226" s="34" t="s">
        <v>475</v>
      </c>
      <c r="K226" s="34" t="s">
        <v>475</v>
      </c>
      <c r="L226" s="34" t="s">
        <v>548</v>
      </c>
      <c r="M226" s="34" t="s">
        <v>527</v>
      </c>
      <c r="N226" s="34" t="s">
        <v>478</v>
      </c>
      <c r="O226" s="34" t="s">
        <v>484</v>
      </c>
      <c r="P226" s="34" t="s">
        <v>485</v>
      </c>
      <c r="Q226" s="34" t="s">
        <v>485</v>
      </c>
      <c r="R226" s="34" t="s">
        <v>473</v>
      </c>
      <c r="S226" s="34" t="s">
        <v>473</v>
      </c>
      <c r="T226" s="34" t="s">
        <v>515</v>
      </c>
      <c r="U226" s="34"/>
      <c r="V226" s="34" t="s">
        <v>522</v>
      </c>
      <c r="W226" s="34"/>
      <c r="X226" s="34">
        <v>7</v>
      </c>
      <c r="Y226" s="34" t="s">
        <v>551</v>
      </c>
      <c r="Z226" s="34" t="s">
        <v>518</v>
      </c>
      <c r="AA226" s="34" t="s">
        <v>549</v>
      </c>
    </row>
    <row r="227" spans="1:27" s="35" customFormat="1" ht="43.2" x14ac:dyDescent="0.3">
      <c r="A227" s="66" t="s">
        <v>955</v>
      </c>
      <c r="B227" s="64" t="s">
        <v>411</v>
      </c>
      <c r="C227" s="33" t="s">
        <v>83</v>
      </c>
      <c r="D227" s="34" t="s">
        <v>417</v>
      </c>
      <c r="E227" s="34" t="s">
        <v>471</v>
      </c>
      <c r="F227" s="34" t="s">
        <v>471</v>
      </c>
      <c r="G227" s="34" t="s">
        <v>472</v>
      </c>
      <c r="H227" s="34" t="s">
        <v>473</v>
      </c>
      <c r="I227" s="34" t="s">
        <v>474</v>
      </c>
      <c r="J227" s="34" t="s">
        <v>504</v>
      </c>
      <c r="K227" s="34" t="s">
        <v>504</v>
      </c>
      <c r="L227" s="34" t="s">
        <v>548</v>
      </c>
      <c r="M227" s="34" t="s">
        <v>527</v>
      </c>
      <c r="N227" s="34" t="s">
        <v>478</v>
      </c>
      <c r="O227" s="34" t="s">
        <v>514</v>
      </c>
      <c r="P227" s="34" t="s">
        <v>485</v>
      </c>
      <c r="Q227" s="34" t="s">
        <v>485</v>
      </c>
      <c r="R227" s="34" t="s">
        <v>473</v>
      </c>
      <c r="S227" s="34" t="s">
        <v>473</v>
      </c>
      <c r="T227" s="34" t="s">
        <v>543</v>
      </c>
      <c r="U227" s="34"/>
      <c r="V227" s="34" t="s">
        <v>522</v>
      </c>
      <c r="W227" s="34"/>
      <c r="X227" s="34">
        <v>63</v>
      </c>
      <c r="Y227" s="34" t="s">
        <v>551</v>
      </c>
      <c r="Z227" s="34" t="s">
        <v>518</v>
      </c>
      <c r="AA227" s="34" t="s">
        <v>549</v>
      </c>
    </row>
    <row r="228" spans="1:27" s="35" customFormat="1" ht="43.2" x14ac:dyDescent="0.3">
      <c r="A228" s="66" t="s">
        <v>955</v>
      </c>
      <c r="B228" s="64" t="s">
        <v>411</v>
      </c>
      <c r="C228" s="33" t="s">
        <v>95</v>
      </c>
      <c r="D228" s="34" t="s">
        <v>417</v>
      </c>
      <c r="E228" s="34" t="s">
        <v>471</v>
      </c>
      <c r="F228" s="34" t="s">
        <v>471</v>
      </c>
      <c r="G228" s="34" t="s">
        <v>472</v>
      </c>
      <c r="H228" s="34" t="s">
        <v>553</v>
      </c>
      <c r="I228" s="34" t="s">
        <v>474</v>
      </c>
      <c r="J228" s="34" t="s">
        <v>504</v>
      </c>
      <c r="K228" s="34" t="s">
        <v>504</v>
      </c>
      <c r="L228" s="34" t="s">
        <v>548</v>
      </c>
      <c r="M228" s="34" t="s">
        <v>527</v>
      </c>
      <c r="N228" s="34" t="s">
        <v>478</v>
      </c>
      <c r="O228" s="34" t="s">
        <v>479</v>
      </c>
      <c r="P228" s="34" t="s">
        <v>485</v>
      </c>
      <c r="Q228" s="34" t="s">
        <v>485</v>
      </c>
      <c r="R228" s="34" t="s">
        <v>553</v>
      </c>
      <c r="S228" s="34" t="s">
        <v>553</v>
      </c>
      <c r="T228" s="34" t="s">
        <v>543</v>
      </c>
      <c r="U228" s="34"/>
      <c r="V228" s="34" t="s">
        <v>516</v>
      </c>
      <c r="W228" s="34"/>
      <c r="X228" s="34">
        <v>9</v>
      </c>
      <c r="Y228" s="34" t="s">
        <v>551</v>
      </c>
      <c r="Z228" s="34" t="s">
        <v>518</v>
      </c>
      <c r="AA228" s="34"/>
    </row>
    <row r="229" spans="1:27" s="35" customFormat="1" ht="43.2" x14ac:dyDescent="0.3">
      <c r="A229" s="66" t="s">
        <v>955</v>
      </c>
      <c r="B229" s="64" t="s">
        <v>411</v>
      </c>
      <c r="C229" s="33" t="s">
        <v>96</v>
      </c>
      <c r="D229" s="34" t="s">
        <v>417</v>
      </c>
      <c r="E229" s="34" t="s">
        <v>471</v>
      </c>
      <c r="F229" s="34" t="s">
        <v>471</v>
      </c>
      <c r="G229" s="34" t="s">
        <v>472</v>
      </c>
      <c r="H229" s="34" t="s">
        <v>582</v>
      </c>
      <c r="I229" s="34" t="s">
        <v>474</v>
      </c>
      <c r="J229" s="34" t="s">
        <v>504</v>
      </c>
      <c r="K229" s="34" t="s">
        <v>504</v>
      </c>
      <c r="L229" s="34" t="s">
        <v>548</v>
      </c>
      <c r="M229" s="34" t="s">
        <v>527</v>
      </c>
      <c r="N229" s="34" t="s">
        <v>478</v>
      </c>
      <c r="O229" s="34" t="s">
        <v>487</v>
      </c>
      <c r="P229" s="34" t="s">
        <v>485</v>
      </c>
      <c r="Q229" s="34" t="s">
        <v>485</v>
      </c>
      <c r="R229" s="34" t="s">
        <v>582</v>
      </c>
      <c r="S229" s="34" t="s">
        <v>582</v>
      </c>
      <c r="T229" s="34" t="s">
        <v>543</v>
      </c>
      <c r="U229" s="34"/>
      <c r="V229" s="34" t="s">
        <v>522</v>
      </c>
      <c r="W229" s="34"/>
      <c r="X229" s="34">
        <v>5</v>
      </c>
      <c r="Y229" s="34" t="s">
        <v>551</v>
      </c>
      <c r="Z229" s="34" t="s">
        <v>518</v>
      </c>
      <c r="AA229" s="34"/>
    </row>
    <row r="230" spans="1:27" s="35" customFormat="1" ht="43.2" x14ac:dyDescent="0.3">
      <c r="A230" s="66" t="s">
        <v>955</v>
      </c>
      <c r="B230" s="64" t="s">
        <v>411</v>
      </c>
      <c r="C230" s="33" t="s">
        <v>94</v>
      </c>
      <c r="D230" s="34" t="s">
        <v>417</v>
      </c>
      <c r="E230" s="34" t="s">
        <v>471</v>
      </c>
      <c r="F230" s="34" t="s">
        <v>471</v>
      </c>
      <c r="G230" s="34" t="s">
        <v>472</v>
      </c>
      <c r="H230" s="34" t="s">
        <v>553</v>
      </c>
      <c r="I230" s="34" t="s">
        <v>486</v>
      </c>
      <c r="J230" s="34" t="s">
        <v>504</v>
      </c>
      <c r="K230" s="34" t="s">
        <v>504</v>
      </c>
      <c r="L230" s="34" t="s">
        <v>548</v>
      </c>
      <c r="M230" s="34" t="s">
        <v>527</v>
      </c>
      <c r="N230" s="34" t="s">
        <v>478</v>
      </c>
      <c r="O230" s="34" t="s">
        <v>487</v>
      </c>
      <c r="P230" s="34" t="s">
        <v>485</v>
      </c>
      <c r="Q230" s="34" t="s">
        <v>485</v>
      </c>
      <c r="R230" s="34" t="s">
        <v>553</v>
      </c>
      <c r="S230" s="34" t="s">
        <v>553</v>
      </c>
      <c r="T230" s="34" t="s">
        <v>566</v>
      </c>
      <c r="U230" s="34"/>
      <c r="V230" s="34" t="s">
        <v>522</v>
      </c>
      <c r="W230" s="34"/>
      <c r="X230" s="34">
        <v>3</v>
      </c>
      <c r="Y230" s="34" t="s">
        <v>551</v>
      </c>
      <c r="Z230" s="34" t="s">
        <v>518</v>
      </c>
      <c r="AA230" s="34"/>
    </row>
    <row r="231" spans="1:27" s="35" customFormat="1" ht="43.2" x14ac:dyDescent="0.3">
      <c r="A231" s="66" t="s">
        <v>955</v>
      </c>
      <c r="B231" s="64" t="s">
        <v>411</v>
      </c>
      <c r="C231" s="33" t="s">
        <v>108</v>
      </c>
      <c r="D231" s="34" t="s">
        <v>417</v>
      </c>
      <c r="E231" s="34" t="s">
        <v>471</v>
      </c>
      <c r="F231" s="34" t="s">
        <v>471</v>
      </c>
      <c r="G231" s="34" t="s">
        <v>472</v>
      </c>
      <c r="H231" s="34" t="s">
        <v>582</v>
      </c>
      <c r="I231" s="34" t="s">
        <v>474</v>
      </c>
      <c r="J231" s="34" t="s">
        <v>475</v>
      </c>
      <c r="K231" s="34" t="s">
        <v>475</v>
      </c>
      <c r="L231" s="34" t="s">
        <v>548</v>
      </c>
      <c r="M231" s="34" t="s">
        <v>527</v>
      </c>
      <c r="N231" s="34" t="s">
        <v>478</v>
      </c>
      <c r="O231" s="34" t="s">
        <v>495</v>
      </c>
      <c r="P231" s="34" t="s">
        <v>485</v>
      </c>
      <c r="Q231" s="34" t="s">
        <v>485</v>
      </c>
      <c r="R231" s="34" t="s">
        <v>582</v>
      </c>
      <c r="S231" s="34" t="s">
        <v>582</v>
      </c>
      <c r="T231" s="34" t="s">
        <v>543</v>
      </c>
      <c r="U231" s="34"/>
      <c r="V231" s="34" t="s">
        <v>522</v>
      </c>
      <c r="W231" s="34"/>
      <c r="X231" s="34">
        <v>43</v>
      </c>
      <c r="Y231" s="34" t="s">
        <v>551</v>
      </c>
      <c r="Z231" s="34" t="s">
        <v>518</v>
      </c>
      <c r="AA231" s="34"/>
    </row>
    <row r="232" spans="1:27" s="35" customFormat="1" ht="43.2" x14ac:dyDescent="0.3">
      <c r="A232" s="66" t="s">
        <v>959</v>
      </c>
      <c r="B232" s="64" t="s">
        <v>411</v>
      </c>
      <c r="C232" s="33" t="s">
        <v>93</v>
      </c>
      <c r="D232" s="34" t="s">
        <v>417</v>
      </c>
      <c r="E232" s="34" t="s">
        <v>471</v>
      </c>
      <c r="F232" s="34" t="s">
        <v>471</v>
      </c>
      <c r="G232" s="34" t="s">
        <v>472</v>
      </c>
      <c r="H232" s="34" t="s">
        <v>582</v>
      </c>
      <c r="I232" s="34" t="s">
        <v>474</v>
      </c>
      <c r="J232" s="34" t="s">
        <v>475</v>
      </c>
      <c r="K232" s="34" t="s">
        <v>475</v>
      </c>
      <c r="L232" s="34" t="s">
        <v>548</v>
      </c>
      <c r="M232" s="34" t="s">
        <v>527</v>
      </c>
      <c r="N232" s="34" t="s">
        <v>478</v>
      </c>
      <c r="O232" s="34" t="s">
        <v>484</v>
      </c>
      <c r="P232" s="34" t="s">
        <v>485</v>
      </c>
      <c r="Q232" s="34" t="s">
        <v>485</v>
      </c>
      <c r="R232" s="34" t="s">
        <v>582</v>
      </c>
      <c r="S232" s="34" t="s">
        <v>582</v>
      </c>
      <c r="T232" s="34" t="s">
        <v>543</v>
      </c>
      <c r="U232" s="34"/>
      <c r="V232" s="34" t="s">
        <v>522</v>
      </c>
      <c r="W232" s="34"/>
      <c r="X232" s="34">
        <v>26</v>
      </c>
      <c r="Y232" s="34" t="s">
        <v>551</v>
      </c>
      <c r="Z232" s="34" t="s">
        <v>518</v>
      </c>
      <c r="AA232" s="34"/>
    </row>
    <row r="233" spans="1:27" s="35" customFormat="1" ht="43.2" x14ac:dyDescent="0.3">
      <c r="A233" s="66" t="s">
        <v>959</v>
      </c>
      <c r="B233" s="64" t="s">
        <v>606</v>
      </c>
      <c r="C233" s="33" t="s">
        <v>100</v>
      </c>
      <c r="D233" s="34" t="s">
        <v>417</v>
      </c>
      <c r="E233" s="34" t="s">
        <v>471</v>
      </c>
      <c r="F233" s="34" t="s">
        <v>471</v>
      </c>
      <c r="G233" s="34" t="s">
        <v>472</v>
      </c>
      <c r="H233" s="34" t="s">
        <v>497</v>
      </c>
      <c r="I233" s="34" t="s">
        <v>474</v>
      </c>
      <c r="J233" s="34" t="s">
        <v>475</v>
      </c>
      <c r="K233" s="34" t="s">
        <v>475</v>
      </c>
      <c r="L233" s="34" t="s">
        <v>548</v>
      </c>
      <c r="M233" s="34" t="s">
        <v>527</v>
      </c>
      <c r="N233" s="34" t="s">
        <v>478</v>
      </c>
      <c r="O233" s="34" t="s">
        <v>484</v>
      </c>
      <c r="P233" s="34" t="s">
        <v>485</v>
      </c>
      <c r="Q233" s="34" t="s">
        <v>485</v>
      </c>
      <c r="R233" s="34" t="s">
        <v>497</v>
      </c>
      <c r="S233" s="34" t="s">
        <v>497</v>
      </c>
      <c r="T233" s="34" t="s">
        <v>543</v>
      </c>
      <c r="U233" s="34"/>
      <c r="V233" s="34" t="s">
        <v>522</v>
      </c>
      <c r="W233" s="34"/>
      <c r="X233" s="34">
        <v>46</v>
      </c>
      <c r="Y233" s="34" t="s">
        <v>551</v>
      </c>
      <c r="Z233" s="34" t="s">
        <v>518</v>
      </c>
      <c r="AA233" s="34"/>
    </row>
    <row r="234" spans="1:27" s="35" customFormat="1" ht="43.2" x14ac:dyDescent="0.3">
      <c r="A234" s="66" t="s">
        <v>959</v>
      </c>
      <c r="B234" s="64" t="s">
        <v>606</v>
      </c>
      <c r="C234" s="33" t="s">
        <v>86</v>
      </c>
      <c r="D234" s="34" t="s">
        <v>417</v>
      </c>
      <c r="E234" s="34" t="s">
        <v>471</v>
      </c>
      <c r="F234" s="34" t="s">
        <v>471</v>
      </c>
      <c r="G234" s="34" t="s">
        <v>472</v>
      </c>
      <c r="H234" s="34" t="s">
        <v>545</v>
      </c>
      <c r="I234" s="34" t="s">
        <v>474</v>
      </c>
      <c r="J234" s="34" t="s">
        <v>498</v>
      </c>
      <c r="K234" s="34" t="s">
        <v>498</v>
      </c>
      <c r="L234" s="34" t="s">
        <v>548</v>
      </c>
      <c r="M234" s="34" t="s">
        <v>527</v>
      </c>
      <c r="N234" s="34" t="s">
        <v>478</v>
      </c>
      <c r="O234" s="34" t="s">
        <v>487</v>
      </c>
      <c r="P234" s="34" t="s">
        <v>485</v>
      </c>
      <c r="Q234" s="34" t="s">
        <v>485</v>
      </c>
      <c r="R234" s="34" t="s">
        <v>545</v>
      </c>
      <c r="S234" s="34" t="s">
        <v>545</v>
      </c>
      <c r="T234" s="34" t="s">
        <v>543</v>
      </c>
      <c r="U234" s="34"/>
      <c r="V234" s="34" t="s">
        <v>516</v>
      </c>
      <c r="W234" s="34"/>
      <c r="X234" s="34">
        <v>5</v>
      </c>
      <c r="Y234" s="34" t="s">
        <v>551</v>
      </c>
      <c r="Z234" s="34" t="s">
        <v>518</v>
      </c>
      <c r="AA234" s="34"/>
    </row>
    <row r="235" spans="1:27" s="35" customFormat="1" ht="43.2" x14ac:dyDescent="0.3">
      <c r="A235" s="66" t="s">
        <v>959</v>
      </c>
      <c r="B235" s="64" t="s">
        <v>606</v>
      </c>
      <c r="C235" s="33" t="s">
        <v>97</v>
      </c>
      <c r="D235" s="34" t="s">
        <v>417</v>
      </c>
      <c r="E235" s="34" t="s">
        <v>471</v>
      </c>
      <c r="F235" s="34" t="s">
        <v>471</v>
      </c>
      <c r="G235" s="34" t="s">
        <v>472</v>
      </c>
      <c r="H235" s="34" t="s">
        <v>550</v>
      </c>
      <c r="I235" s="34" t="s">
        <v>474</v>
      </c>
      <c r="J235" s="34" t="s">
        <v>475</v>
      </c>
      <c r="K235" s="34" t="s">
        <v>475</v>
      </c>
      <c r="L235" s="34" t="s">
        <v>548</v>
      </c>
      <c r="M235" s="34" t="s">
        <v>527</v>
      </c>
      <c r="N235" s="34" t="s">
        <v>478</v>
      </c>
      <c r="O235" s="34" t="s">
        <v>479</v>
      </c>
      <c r="P235" s="34" t="s">
        <v>485</v>
      </c>
      <c r="Q235" s="34" t="s">
        <v>485</v>
      </c>
      <c r="R235" s="34" t="s">
        <v>550</v>
      </c>
      <c r="S235" s="34" t="s">
        <v>550</v>
      </c>
      <c r="T235" s="34" t="s">
        <v>543</v>
      </c>
      <c r="U235" s="34"/>
      <c r="V235" s="34" t="s">
        <v>522</v>
      </c>
      <c r="W235" s="34"/>
      <c r="X235" s="34">
        <v>5</v>
      </c>
      <c r="Y235" s="34" t="s">
        <v>551</v>
      </c>
      <c r="Z235" s="34" t="s">
        <v>518</v>
      </c>
      <c r="AA235" s="34"/>
    </row>
    <row r="236" spans="1:27" s="35" customFormat="1" ht="43.2" x14ac:dyDescent="0.3">
      <c r="A236" s="66" t="s">
        <v>959</v>
      </c>
      <c r="B236" s="64" t="s">
        <v>606</v>
      </c>
      <c r="C236" s="33" t="s">
        <v>87</v>
      </c>
      <c r="D236" s="34" t="s">
        <v>417</v>
      </c>
      <c r="E236" s="34" t="s">
        <v>471</v>
      </c>
      <c r="F236" s="34" t="s">
        <v>471</v>
      </c>
      <c r="G236" s="34" t="s">
        <v>472</v>
      </c>
      <c r="H236" s="34" t="s">
        <v>545</v>
      </c>
      <c r="I236" s="34" t="s">
        <v>474</v>
      </c>
      <c r="J236" s="34" t="s">
        <v>504</v>
      </c>
      <c r="K236" s="34" t="s">
        <v>504</v>
      </c>
      <c r="L236" s="34" t="s">
        <v>548</v>
      </c>
      <c r="M236" s="34" t="s">
        <v>527</v>
      </c>
      <c r="N236" s="34" t="s">
        <v>478</v>
      </c>
      <c r="O236" s="34" t="s">
        <v>479</v>
      </c>
      <c r="P236" s="34" t="s">
        <v>485</v>
      </c>
      <c r="Q236" s="34" t="s">
        <v>485</v>
      </c>
      <c r="R236" s="34" t="s">
        <v>545</v>
      </c>
      <c r="S236" s="34" t="s">
        <v>545</v>
      </c>
      <c r="T236" s="34" t="s">
        <v>543</v>
      </c>
      <c r="U236" s="34"/>
      <c r="V236" s="34" t="s">
        <v>516</v>
      </c>
      <c r="W236" s="34"/>
      <c r="X236" s="34">
        <v>3</v>
      </c>
      <c r="Y236" s="34" t="s">
        <v>551</v>
      </c>
      <c r="Z236" s="34" t="s">
        <v>518</v>
      </c>
      <c r="AA236" s="34"/>
    </row>
    <row r="237" spans="1:27" s="35" customFormat="1" ht="43.2" x14ac:dyDescent="0.3">
      <c r="A237" s="66" t="s">
        <v>959</v>
      </c>
      <c r="B237" s="64" t="s">
        <v>606</v>
      </c>
      <c r="C237" s="33" t="s">
        <v>98</v>
      </c>
      <c r="D237" s="34" t="s">
        <v>417</v>
      </c>
      <c r="E237" s="34" t="s">
        <v>471</v>
      </c>
      <c r="F237" s="34" t="s">
        <v>471</v>
      </c>
      <c r="G237" s="34" t="s">
        <v>472</v>
      </c>
      <c r="H237" s="34" t="s">
        <v>497</v>
      </c>
      <c r="I237" s="34" t="s">
        <v>474</v>
      </c>
      <c r="J237" s="34" t="s">
        <v>475</v>
      </c>
      <c r="K237" s="34" t="s">
        <v>475</v>
      </c>
      <c r="L237" s="34" t="s">
        <v>548</v>
      </c>
      <c r="M237" s="34" t="s">
        <v>527</v>
      </c>
      <c r="N237" s="34" t="s">
        <v>478</v>
      </c>
      <c r="O237" s="34" t="s">
        <v>484</v>
      </c>
      <c r="P237" s="34" t="s">
        <v>485</v>
      </c>
      <c r="Q237" s="34" t="s">
        <v>485</v>
      </c>
      <c r="R237" s="34" t="s">
        <v>497</v>
      </c>
      <c r="S237" s="34" t="s">
        <v>497</v>
      </c>
      <c r="T237" s="34" t="s">
        <v>543</v>
      </c>
      <c r="U237" s="34"/>
      <c r="V237" s="34" t="s">
        <v>522</v>
      </c>
      <c r="W237" s="34"/>
      <c r="X237" s="34">
        <v>11</v>
      </c>
      <c r="Y237" s="34" t="s">
        <v>551</v>
      </c>
      <c r="Z237" s="34" t="s">
        <v>518</v>
      </c>
      <c r="AA237" s="34"/>
    </row>
    <row r="238" spans="1:27" s="35" customFormat="1" ht="43.2" x14ac:dyDescent="0.3">
      <c r="A238" s="66" t="s">
        <v>959</v>
      </c>
      <c r="B238" s="64" t="s">
        <v>606</v>
      </c>
      <c r="C238" s="33" t="s">
        <v>88</v>
      </c>
      <c r="D238" s="34" t="s">
        <v>417</v>
      </c>
      <c r="E238" s="34" t="s">
        <v>471</v>
      </c>
      <c r="F238" s="34" t="s">
        <v>471</v>
      </c>
      <c r="G238" s="34" t="s">
        <v>472</v>
      </c>
      <c r="H238" s="34" t="s">
        <v>473</v>
      </c>
      <c r="I238" s="34" t="s">
        <v>474</v>
      </c>
      <c r="J238" s="34" t="s">
        <v>504</v>
      </c>
      <c r="K238" s="34" t="s">
        <v>504</v>
      </c>
      <c r="L238" s="34" t="s">
        <v>548</v>
      </c>
      <c r="M238" s="34" t="s">
        <v>527</v>
      </c>
      <c r="N238" s="34" t="s">
        <v>478</v>
      </c>
      <c r="O238" s="34" t="s">
        <v>495</v>
      </c>
      <c r="P238" s="34" t="s">
        <v>485</v>
      </c>
      <c r="Q238" s="34" t="s">
        <v>485</v>
      </c>
      <c r="R238" s="34" t="s">
        <v>473</v>
      </c>
      <c r="S238" s="34" t="s">
        <v>473</v>
      </c>
      <c r="T238" s="34" t="s">
        <v>543</v>
      </c>
      <c r="U238" s="34"/>
      <c r="V238" s="34" t="s">
        <v>522</v>
      </c>
      <c r="W238" s="34"/>
      <c r="X238" s="34">
        <v>37</v>
      </c>
      <c r="Y238" s="34" t="s">
        <v>551</v>
      </c>
      <c r="Z238" s="34" t="s">
        <v>518</v>
      </c>
      <c r="AA238" s="34"/>
    </row>
    <row r="239" spans="1:27" s="35" customFormat="1" ht="43.2" x14ac:dyDescent="0.3">
      <c r="A239" s="66" t="s">
        <v>959</v>
      </c>
      <c r="B239" s="64" t="s">
        <v>606</v>
      </c>
      <c r="C239" s="33" t="s">
        <v>89</v>
      </c>
      <c r="D239" s="34" t="s">
        <v>417</v>
      </c>
      <c r="E239" s="34" t="s">
        <v>471</v>
      </c>
      <c r="F239" s="34" t="s">
        <v>471</v>
      </c>
      <c r="G239" s="34" t="s">
        <v>472</v>
      </c>
      <c r="H239" s="34" t="s">
        <v>473</v>
      </c>
      <c r="I239" s="34" t="s">
        <v>474</v>
      </c>
      <c r="J239" s="34" t="s">
        <v>475</v>
      </c>
      <c r="K239" s="34" t="s">
        <v>475</v>
      </c>
      <c r="L239" s="34" t="s">
        <v>548</v>
      </c>
      <c r="M239" s="34" t="s">
        <v>527</v>
      </c>
      <c r="N239" s="34" t="s">
        <v>478</v>
      </c>
      <c r="O239" s="34" t="s">
        <v>484</v>
      </c>
      <c r="P239" s="34" t="s">
        <v>485</v>
      </c>
      <c r="Q239" s="34" t="s">
        <v>485</v>
      </c>
      <c r="R239" s="34" t="s">
        <v>473</v>
      </c>
      <c r="S239" s="34" t="s">
        <v>473</v>
      </c>
      <c r="T239" s="34" t="s">
        <v>543</v>
      </c>
      <c r="U239" s="34"/>
      <c r="V239" s="34" t="s">
        <v>522</v>
      </c>
      <c r="W239" s="34"/>
      <c r="X239" s="34">
        <v>34</v>
      </c>
      <c r="Y239" s="34" t="s">
        <v>551</v>
      </c>
      <c r="Z239" s="34" t="s">
        <v>518</v>
      </c>
      <c r="AA239" s="34"/>
    </row>
    <row r="240" spans="1:27" s="35" customFormat="1" ht="43.2" x14ac:dyDescent="0.3">
      <c r="A240" s="66" t="s">
        <v>959</v>
      </c>
      <c r="B240" s="64" t="s">
        <v>606</v>
      </c>
      <c r="C240" s="33" t="s">
        <v>99</v>
      </c>
      <c r="D240" s="34" t="s">
        <v>417</v>
      </c>
      <c r="E240" s="34" t="s">
        <v>471</v>
      </c>
      <c r="F240" s="34" t="s">
        <v>471</v>
      </c>
      <c r="G240" s="34" t="s">
        <v>472</v>
      </c>
      <c r="H240" s="34" t="s">
        <v>550</v>
      </c>
      <c r="I240" s="34" t="s">
        <v>474</v>
      </c>
      <c r="J240" s="34" t="s">
        <v>475</v>
      </c>
      <c r="K240" s="34" t="s">
        <v>475</v>
      </c>
      <c r="L240" s="34" t="s">
        <v>548</v>
      </c>
      <c r="M240" s="34" t="s">
        <v>527</v>
      </c>
      <c r="N240" s="34" t="s">
        <v>478</v>
      </c>
      <c r="O240" s="34" t="s">
        <v>484</v>
      </c>
      <c r="P240" s="34" t="s">
        <v>485</v>
      </c>
      <c r="Q240" s="34" t="s">
        <v>485</v>
      </c>
      <c r="R240" s="34" t="s">
        <v>550</v>
      </c>
      <c r="S240" s="34" t="s">
        <v>550</v>
      </c>
      <c r="T240" s="34" t="s">
        <v>543</v>
      </c>
      <c r="U240" s="34"/>
      <c r="V240" s="34" t="s">
        <v>522</v>
      </c>
      <c r="W240" s="34"/>
      <c r="X240" s="34">
        <v>34</v>
      </c>
      <c r="Y240" s="34" t="s">
        <v>551</v>
      </c>
      <c r="Z240" s="34" t="s">
        <v>518</v>
      </c>
      <c r="AA240" s="34"/>
    </row>
    <row r="241" spans="1:27" s="35" customFormat="1" ht="57.6" x14ac:dyDescent="0.3">
      <c r="A241" s="66" t="s">
        <v>960</v>
      </c>
      <c r="B241" s="64" t="s">
        <v>595</v>
      </c>
      <c r="C241" s="33" t="s">
        <v>79</v>
      </c>
      <c r="D241" s="34" t="s">
        <v>435</v>
      </c>
      <c r="E241" s="34" t="s">
        <v>471</v>
      </c>
      <c r="F241" s="34" t="s">
        <v>471</v>
      </c>
      <c r="G241" s="34" t="s">
        <v>472</v>
      </c>
      <c r="H241" s="34" t="s">
        <v>473</v>
      </c>
      <c r="I241" s="34" t="s">
        <v>486</v>
      </c>
      <c r="J241" s="34" t="s">
        <v>498</v>
      </c>
      <c r="K241" s="34" t="s">
        <v>490</v>
      </c>
      <c r="L241" s="34" t="s">
        <v>476</v>
      </c>
      <c r="M241" s="34" t="s">
        <v>477</v>
      </c>
      <c r="N241" s="34" t="s">
        <v>478</v>
      </c>
      <c r="O241" s="34" t="s">
        <v>479</v>
      </c>
      <c r="P241" s="34" t="s">
        <v>480</v>
      </c>
      <c r="Q241" s="34" t="s">
        <v>480</v>
      </c>
      <c r="R241" s="34" t="s">
        <v>473</v>
      </c>
      <c r="S241" s="34" t="s">
        <v>473</v>
      </c>
      <c r="T241" s="34" t="s">
        <v>481</v>
      </c>
      <c r="U241" s="34"/>
      <c r="V241" s="34"/>
      <c r="W241" s="34"/>
      <c r="X241" s="34"/>
      <c r="Y241" s="34" t="s">
        <v>645</v>
      </c>
      <c r="Z241" s="34" t="s">
        <v>518</v>
      </c>
      <c r="AA241" s="34" t="s">
        <v>500</v>
      </c>
    </row>
    <row r="242" spans="1:27" s="35" customFormat="1" ht="57.6" x14ac:dyDescent="0.3">
      <c r="A242" s="66" t="s">
        <v>961</v>
      </c>
      <c r="B242" s="64" t="s">
        <v>595</v>
      </c>
      <c r="C242" s="33" t="s">
        <v>78</v>
      </c>
      <c r="D242" s="34" t="s">
        <v>435</v>
      </c>
      <c r="E242" s="34" t="s">
        <v>471</v>
      </c>
      <c r="F242" s="34" t="s">
        <v>471</v>
      </c>
      <c r="G242" s="34" t="s">
        <v>501</v>
      </c>
      <c r="H242" s="34" t="s">
        <v>473</v>
      </c>
      <c r="I242" s="34" t="s">
        <v>486</v>
      </c>
      <c r="J242" s="34" t="s">
        <v>498</v>
      </c>
      <c r="K242" s="34" t="s">
        <v>498</v>
      </c>
      <c r="L242" s="34" t="s">
        <v>476</v>
      </c>
      <c r="M242" s="34" t="s">
        <v>477</v>
      </c>
      <c r="N242" s="34" t="s">
        <v>478</v>
      </c>
      <c r="O242" s="34" t="s">
        <v>479</v>
      </c>
      <c r="P242" s="34" t="s">
        <v>480</v>
      </c>
      <c r="Q242" s="34" t="s">
        <v>480</v>
      </c>
      <c r="R242" s="34" t="s">
        <v>473</v>
      </c>
      <c r="S242" s="34" t="s">
        <v>473</v>
      </c>
      <c r="T242" s="34" t="s">
        <v>481</v>
      </c>
      <c r="U242" s="34"/>
      <c r="V242" s="34"/>
      <c r="W242" s="34"/>
      <c r="X242" s="34"/>
      <c r="Y242" s="34" t="s">
        <v>645</v>
      </c>
      <c r="Z242" s="34" t="s">
        <v>518</v>
      </c>
      <c r="AA242" s="34" t="s">
        <v>500</v>
      </c>
    </row>
    <row r="243" spans="1:27" s="35" customFormat="1" ht="57.6" x14ac:dyDescent="0.3">
      <c r="A243" s="66" t="s">
        <v>960</v>
      </c>
      <c r="B243" s="64" t="s">
        <v>607</v>
      </c>
      <c r="C243" s="33" t="s">
        <v>92</v>
      </c>
      <c r="D243" s="34" t="s">
        <v>417</v>
      </c>
      <c r="E243" s="34" t="s">
        <v>471</v>
      </c>
      <c r="F243" s="34" t="s">
        <v>471</v>
      </c>
      <c r="G243" s="34" t="s">
        <v>472</v>
      </c>
      <c r="H243" s="34" t="s">
        <v>545</v>
      </c>
      <c r="I243" s="34" t="s">
        <v>486</v>
      </c>
      <c r="J243" s="34" t="s">
        <v>475</v>
      </c>
      <c r="K243" s="34" t="s">
        <v>475</v>
      </c>
      <c r="L243" s="34" t="s">
        <v>548</v>
      </c>
      <c r="M243" s="34" t="s">
        <v>527</v>
      </c>
      <c r="N243" s="34" t="s">
        <v>478</v>
      </c>
      <c r="O243" s="34" t="s">
        <v>495</v>
      </c>
      <c r="P243" s="34" t="s">
        <v>485</v>
      </c>
      <c r="Q243" s="34" t="s">
        <v>485</v>
      </c>
      <c r="R243" s="34" t="s">
        <v>545</v>
      </c>
      <c r="S243" s="34" t="s">
        <v>545</v>
      </c>
      <c r="T243" s="34" t="s">
        <v>543</v>
      </c>
      <c r="U243" s="34"/>
      <c r="V243" s="34" t="s">
        <v>482</v>
      </c>
      <c r="W243" s="34"/>
      <c r="X243" s="34">
        <v>40</v>
      </c>
      <c r="Y243" s="34" t="s">
        <v>551</v>
      </c>
      <c r="Z243" s="34" t="s">
        <v>518</v>
      </c>
      <c r="AA243" s="34"/>
    </row>
    <row r="244" spans="1:27" s="35" customFormat="1" ht="57.6" x14ac:dyDescent="0.3">
      <c r="A244" s="66" t="s">
        <v>960</v>
      </c>
      <c r="B244" s="64" t="s">
        <v>607</v>
      </c>
      <c r="C244" s="33" t="s">
        <v>91</v>
      </c>
      <c r="D244" s="34" t="s">
        <v>417</v>
      </c>
      <c r="E244" s="34" t="s">
        <v>471</v>
      </c>
      <c r="F244" s="34" t="s">
        <v>471</v>
      </c>
      <c r="G244" s="34" t="s">
        <v>472</v>
      </c>
      <c r="H244" s="34" t="s">
        <v>497</v>
      </c>
      <c r="I244" s="34" t="s">
        <v>474</v>
      </c>
      <c r="J244" s="34" t="s">
        <v>475</v>
      </c>
      <c r="K244" s="34" t="s">
        <v>475</v>
      </c>
      <c r="L244" s="34" t="s">
        <v>548</v>
      </c>
      <c r="M244" s="34" t="s">
        <v>513</v>
      </c>
      <c r="N244" s="34" t="s">
        <v>478</v>
      </c>
      <c r="O244" s="34" t="s">
        <v>484</v>
      </c>
      <c r="P244" s="34" t="s">
        <v>485</v>
      </c>
      <c r="Q244" s="34" t="s">
        <v>485</v>
      </c>
      <c r="R244" s="34" t="s">
        <v>497</v>
      </c>
      <c r="S244" s="34" t="s">
        <v>497</v>
      </c>
      <c r="T244" s="34" t="s">
        <v>543</v>
      </c>
      <c r="U244" s="34"/>
      <c r="V244" s="34" t="s">
        <v>522</v>
      </c>
      <c r="W244" s="34"/>
      <c r="X244" s="34">
        <v>86</v>
      </c>
      <c r="Y244" s="34" t="s">
        <v>551</v>
      </c>
      <c r="Z244" s="34" t="s">
        <v>518</v>
      </c>
      <c r="AA244" s="34"/>
    </row>
    <row r="245" spans="1:27" s="35" customFormat="1" ht="28.8" x14ac:dyDescent="0.3">
      <c r="A245" s="66" t="s">
        <v>960</v>
      </c>
      <c r="B245" s="64" t="s">
        <v>608</v>
      </c>
      <c r="C245" s="33" t="s">
        <v>90</v>
      </c>
      <c r="D245" s="34" t="s">
        <v>417</v>
      </c>
      <c r="E245" s="34" t="s">
        <v>471</v>
      </c>
      <c r="F245" s="34" t="s">
        <v>471</v>
      </c>
      <c r="G245" s="34" t="s">
        <v>472</v>
      </c>
      <c r="H245" s="34" t="s">
        <v>497</v>
      </c>
      <c r="I245" s="34" t="s">
        <v>474</v>
      </c>
      <c r="J245" s="34" t="s">
        <v>475</v>
      </c>
      <c r="K245" s="34" t="s">
        <v>475</v>
      </c>
      <c r="L245" s="34" t="s">
        <v>548</v>
      </c>
      <c r="M245" s="34" t="s">
        <v>527</v>
      </c>
      <c r="N245" s="34" t="s">
        <v>478</v>
      </c>
      <c r="O245" s="34" t="s">
        <v>484</v>
      </c>
      <c r="P245" s="34" t="s">
        <v>485</v>
      </c>
      <c r="Q245" s="34" t="s">
        <v>485</v>
      </c>
      <c r="R245" s="34" t="s">
        <v>497</v>
      </c>
      <c r="S245" s="34" t="s">
        <v>497</v>
      </c>
      <c r="T245" s="34" t="s">
        <v>543</v>
      </c>
      <c r="U245" s="34"/>
      <c r="V245" s="34" t="s">
        <v>522</v>
      </c>
      <c r="W245" s="34"/>
      <c r="X245" s="34">
        <v>10</v>
      </c>
      <c r="Y245" s="34" t="s">
        <v>551</v>
      </c>
      <c r="Z245" s="34" t="s">
        <v>518</v>
      </c>
      <c r="AA245" s="34"/>
    </row>
    <row r="246" spans="1:27" s="35" customFormat="1" ht="57.6" x14ac:dyDescent="0.3">
      <c r="A246" s="66" t="s">
        <v>961</v>
      </c>
      <c r="B246" s="64" t="s">
        <v>607</v>
      </c>
      <c r="C246" s="33" t="s">
        <v>103</v>
      </c>
      <c r="D246" s="34" t="s">
        <v>417</v>
      </c>
      <c r="E246" s="34" t="s">
        <v>471</v>
      </c>
      <c r="F246" s="34" t="s">
        <v>471</v>
      </c>
      <c r="G246" s="34" t="s">
        <v>501</v>
      </c>
      <c r="H246" s="34" t="s">
        <v>553</v>
      </c>
      <c r="I246" s="34" t="s">
        <v>486</v>
      </c>
      <c r="J246" s="34" t="s">
        <v>475</v>
      </c>
      <c r="K246" s="34" t="s">
        <v>475</v>
      </c>
      <c r="L246" s="34" t="s">
        <v>548</v>
      </c>
      <c r="M246" s="34" t="s">
        <v>513</v>
      </c>
      <c r="N246" s="34" t="s">
        <v>478</v>
      </c>
      <c r="O246" s="34" t="s">
        <v>495</v>
      </c>
      <c r="P246" s="34" t="s">
        <v>485</v>
      </c>
      <c r="Q246" s="34" t="s">
        <v>485</v>
      </c>
      <c r="R246" s="34" t="s">
        <v>553</v>
      </c>
      <c r="S246" s="34" t="s">
        <v>553</v>
      </c>
      <c r="T246" s="34" t="s">
        <v>543</v>
      </c>
      <c r="U246" s="34"/>
      <c r="V246" s="34" t="s">
        <v>482</v>
      </c>
      <c r="W246" s="34"/>
      <c r="X246" s="34">
        <v>50</v>
      </c>
      <c r="Y246" s="34" t="s">
        <v>551</v>
      </c>
      <c r="Z246" s="34" t="s">
        <v>518</v>
      </c>
      <c r="AA246" s="34"/>
    </row>
    <row r="247" spans="1:27" s="35" customFormat="1" ht="28.8" x14ac:dyDescent="0.3">
      <c r="A247" s="66" t="s">
        <v>960</v>
      </c>
      <c r="B247" s="64" t="s">
        <v>608</v>
      </c>
      <c r="C247" s="33" t="s">
        <v>101</v>
      </c>
      <c r="D247" s="34" t="s">
        <v>417</v>
      </c>
      <c r="E247" s="34" t="s">
        <v>471</v>
      </c>
      <c r="F247" s="34" t="s">
        <v>471</v>
      </c>
      <c r="G247" s="34" t="s">
        <v>472</v>
      </c>
      <c r="H247" s="34" t="s">
        <v>497</v>
      </c>
      <c r="I247" s="34" t="s">
        <v>474</v>
      </c>
      <c r="J247" s="34" t="s">
        <v>475</v>
      </c>
      <c r="K247" s="34" t="s">
        <v>475</v>
      </c>
      <c r="L247" s="34" t="s">
        <v>548</v>
      </c>
      <c r="M247" s="34" t="s">
        <v>527</v>
      </c>
      <c r="N247" s="34" t="s">
        <v>478</v>
      </c>
      <c r="O247" s="34" t="s">
        <v>484</v>
      </c>
      <c r="P247" s="34" t="s">
        <v>485</v>
      </c>
      <c r="Q247" s="34" t="s">
        <v>485</v>
      </c>
      <c r="R247" s="34" t="s">
        <v>497</v>
      </c>
      <c r="S247" s="34" t="s">
        <v>497</v>
      </c>
      <c r="T247" s="34" t="s">
        <v>543</v>
      </c>
      <c r="U247" s="34"/>
      <c r="V247" s="34" t="s">
        <v>522</v>
      </c>
      <c r="W247" s="34"/>
      <c r="X247" s="34">
        <v>2</v>
      </c>
      <c r="Y247" s="34" t="s">
        <v>551</v>
      </c>
      <c r="Z247" s="34" t="s">
        <v>518</v>
      </c>
      <c r="AA247" s="34"/>
    </row>
    <row r="248" spans="1:27" s="35" customFormat="1" ht="28.8" x14ac:dyDescent="0.3">
      <c r="A248" s="66" t="s">
        <v>960</v>
      </c>
      <c r="B248" s="64" t="s">
        <v>608</v>
      </c>
      <c r="C248" s="33" t="s">
        <v>102</v>
      </c>
      <c r="D248" s="34" t="s">
        <v>417</v>
      </c>
      <c r="E248" s="34" t="s">
        <v>471</v>
      </c>
      <c r="F248" s="34" t="s">
        <v>471</v>
      </c>
      <c r="G248" s="34" t="s">
        <v>472</v>
      </c>
      <c r="H248" s="34" t="s">
        <v>497</v>
      </c>
      <c r="I248" s="34" t="s">
        <v>474</v>
      </c>
      <c r="J248" s="34" t="s">
        <v>475</v>
      </c>
      <c r="K248" s="34" t="s">
        <v>475</v>
      </c>
      <c r="L248" s="34" t="s">
        <v>548</v>
      </c>
      <c r="M248" s="34" t="s">
        <v>527</v>
      </c>
      <c r="N248" s="34" t="s">
        <v>478</v>
      </c>
      <c r="O248" s="34" t="s">
        <v>484</v>
      </c>
      <c r="P248" s="34" t="s">
        <v>485</v>
      </c>
      <c r="Q248" s="34" t="s">
        <v>485</v>
      </c>
      <c r="R248" s="34" t="s">
        <v>497</v>
      </c>
      <c r="S248" s="34" t="s">
        <v>497</v>
      </c>
      <c r="T248" s="34" t="s">
        <v>543</v>
      </c>
      <c r="U248" s="34"/>
      <c r="V248" s="34" t="s">
        <v>522</v>
      </c>
      <c r="W248" s="34"/>
      <c r="X248" s="34">
        <v>65</v>
      </c>
      <c r="Y248" s="34" t="s">
        <v>551</v>
      </c>
      <c r="Z248" s="34" t="s">
        <v>518</v>
      </c>
      <c r="AA248" s="34"/>
    </row>
    <row r="249" spans="1:27" s="35" customFormat="1" ht="28.8" x14ac:dyDescent="0.3">
      <c r="A249" s="66" t="s">
        <v>961</v>
      </c>
      <c r="B249" s="64" t="s">
        <v>430</v>
      </c>
      <c r="C249" s="33" t="s">
        <v>123</v>
      </c>
      <c r="D249" s="34" t="s">
        <v>435</v>
      </c>
      <c r="E249" s="34" t="s">
        <v>471</v>
      </c>
      <c r="F249" s="34" t="s">
        <v>471</v>
      </c>
      <c r="G249" s="34" t="s">
        <v>472</v>
      </c>
      <c r="H249" s="34" t="s">
        <v>497</v>
      </c>
      <c r="I249" s="34" t="s">
        <v>474</v>
      </c>
      <c r="J249" s="34" t="s">
        <v>475</v>
      </c>
      <c r="K249" s="34" t="s">
        <v>475</v>
      </c>
      <c r="L249" s="34" t="s">
        <v>476</v>
      </c>
      <c r="M249" s="34" t="s">
        <v>477</v>
      </c>
      <c r="N249" s="34" t="s">
        <v>478</v>
      </c>
      <c r="O249" s="34" t="s">
        <v>484</v>
      </c>
      <c r="P249" s="34" t="s">
        <v>485</v>
      </c>
      <c r="Q249" s="34" t="s">
        <v>485</v>
      </c>
      <c r="R249" s="34" t="s">
        <v>497</v>
      </c>
      <c r="S249" s="34" t="s">
        <v>497</v>
      </c>
      <c r="T249" s="34" t="s">
        <v>481</v>
      </c>
      <c r="U249" s="34"/>
      <c r="V249" s="34"/>
      <c r="W249" s="34"/>
      <c r="X249" s="34"/>
      <c r="Y249" s="34" t="s">
        <v>645</v>
      </c>
      <c r="Z249" s="34" t="s">
        <v>518</v>
      </c>
      <c r="AA249" s="34"/>
    </row>
    <row r="250" spans="1:27" s="35" customFormat="1" ht="28.8" x14ac:dyDescent="0.3">
      <c r="A250" s="66" t="s">
        <v>961</v>
      </c>
      <c r="B250" s="64" t="s">
        <v>430</v>
      </c>
      <c r="C250" s="33" t="s">
        <v>260</v>
      </c>
      <c r="D250" s="34" t="s">
        <v>423</v>
      </c>
      <c r="E250" s="34" t="s">
        <v>471</v>
      </c>
      <c r="F250" s="34" t="s">
        <v>471</v>
      </c>
      <c r="G250" s="34" t="s">
        <v>501</v>
      </c>
      <c r="H250" s="34" t="s">
        <v>552</v>
      </c>
      <c r="I250" s="34" t="s">
        <v>486</v>
      </c>
      <c r="J250" s="25" t="s">
        <v>475</v>
      </c>
      <c r="K250" s="25" t="s">
        <v>475</v>
      </c>
      <c r="L250" s="34" t="s">
        <v>548</v>
      </c>
      <c r="M250" s="34" t="s">
        <v>527</v>
      </c>
      <c r="N250" s="34" t="s">
        <v>478</v>
      </c>
      <c r="O250" s="34" t="s">
        <v>487</v>
      </c>
      <c r="P250" s="34" t="s">
        <v>485</v>
      </c>
      <c r="Q250" s="34" t="s">
        <v>485</v>
      </c>
      <c r="R250" s="34" t="s">
        <v>552</v>
      </c>
      <c r="S250" s="34" t="s">
        <v>552</v>
      </c>
      <c r="T250" s="34" t="s">
        <v>543</v>
      </c>
      <c r="U250" s="34"/>
      <c r="V250" s="34" t="s">
        <v>516</v>
      </c>
      <c r="W250" s="34"/>
      <c r="X250" s="34">
        <v>82</v>
      </c>
      <c r="Y250" s="34" t="s">
        <v>551</v>
      </c>
      <c r="Z250" s="34" t="s">
        <v>518</v>
      </c>
      <c r="AA250" s="34"/>
    </row>
    <row r="251" spans="1:27" s="35" customFormat="1" ht="28.8" x14ac:dyDescent="0.3">
      <c r="A251" s="66" t="s">
        <v>961</v>
      </c>
      <c r="B251" s="64" t="s">
        <v>430</v>
      </c>
      <c r="C251" s="33" t="s">
        <v>261</v>
      </c>
      <c r="D251" s="34" t="s">
        <v>435</v>
      </c>
      <c r="E251" s="34" t="s">
        <v>471</v>
      </c>
      <c r="F251" s="34" t="s">
        <v>471</v>
      </c>
      <c r="G251" s="34" t="s">
        <v>501</v>
      </c>
      <c r="H251" s="34" t="s">
        <v>473</v>
      </c>
      <c r="I251" s="34" t="s">
        <v>486</v>
      </c>
      <c r="J251" s="34" t="s">
        <v>504</v>
      </c>
      <c r="K251" s="34" t="s">
        <v>504</v>
      </c>
      <c r="L251" s="34" t="s">
        <v>476</v>
      </c>
      <c r="M251" s="34" t="s">
        <v>477</v>
      </c>
      <c r="N251" s="34" t="s">
        <v>478</v>
      </c>
      <c r="O251" s="34" t="s">
        <v>487</v>
      </c>
      <c r="P251" s="34" t="s">
        <v>480</v>
      </c>
      <c r="Q251" s="34" t="s">
        <v>480</v>
      </c>
      <c r="R251" s="34" t="s">
        <v>473</v>
      </c>
      <c r="S251" s="34" t="s">
        <v>473</v>
      </c>
      <c r="T251" s="34" t="s">
        <v>481</v>
      </c>
      <c r="U251" s="34"/>
      <c r="V251" s="34"/>
      <c r="W251" s="34"/>
      <c r="X251" s="34"/>
      <c r="Y251" s="34" t="s">
        <v>551</v>
      </c>
      <c r="Z251" s="34" t="s">
        <v>518</v>
      </c>
      <c r="AA251" s="34"/>
    </row>
    <row r="252" spans="1:27" s="35" customFormat="1" ht="28.8" x14ac:dyDescent="0.3">
      <c r="A252" s="66" t="s">
        <v>962</v>
      </c>
      <c r="B252" s="64" t="s">
        <v>115</v>
      </c>
      <c r="C252" s="33" t="s">
        <v>80</v>
      </c>
      <c r="D252" s="34" t="s">
        <v>435</v>
      </c>
      <c r="E252" s="34" t="s">
        <v>471</v>
      </c>
      <c r="F252" s="34" t="s">
        <v>471</v>
      </c>
      <c r="G252" s="34" t="s">
        <v>472</v>
      </c>
      <c r="H252" s="34" t="s">
        <v>473</v>
      </c>
      <c r="I252" s="34" t="s">
        <v>474</v>
      </c>
      <c r="J252" s="34" t="s">
        <v>475</v>
      </c>
      <c r="K252" s="34" t="s">
        <v>475</v>
      </c>
      <c r="L252" s="34" t="s">
        <v>476</v>
      </c>
      <c r="M252" s="34" t="s">
        <v>477</v>
      </c>
      <c r="N252" s="34" t="s">
        <v>478</v>
      </c>
      <c r="O252" s="34" t="s">
        <v>479</v>
      </c>
      <c r="P252" s="34" t="s">
        <v>480</v>
      </c>
      <c r="Q252" s="34" t="s">
        <v>480</v>
      </c>
      <c r="R252" s="34" t="s">
        <v>473</v>
      </c>
      <c r="S252" s="34" t="s">
        <v>473</v>
      </c>
      <c r="T252" s="34" t="s">
        <v>481</v>
      </c>
      <c r="U252" s="34"/>
      <c r="V252" s="34" t="s">
        <v>482</v>
      </c>
      <c r="W252" s="34"/>
      <c r="X252" s="34" t="s">
        <v>483</v>
      </c>
      <c r="Y252" s="34" t="s">
        <v>645</v>
      </c>
      <c r="Z252" s="34" t="s">
        <v>518</v>
      </c>
      <c r="AA252" s="34"/>
    </row>
    <row r="253" spans="1:27" s="35" customFormat="1" ht="28.8" x14ac:dyDescent="0.3">
      <c r="A253" s="66" t="s">
        <v>962</v>
      </c>
      <c r="B253" s="64" t="s">
        <v>115</v>
      </c>
      <c r="C253" s="33" t="s">
        <v>115</v>
      </c>
      <c r="D253" s="34" t="s">
        <v>435</v>
      </c>
      <c r="E253" s="34" t="s">
        <v>471</v>
      </c>
      <c r="F253" s="34" t="s">
        <v>471</v>
      </c>
      <c r="G253" s="34" t="s">
        <v>472</v>
      </c>
      <c r="H253" s="34" t="s">
        <v>473</v>
      </c>
      <c r="I253" s="34" t="s">
        <v>486</v>
      </c>
      <c r="J253" s="34" t="s">
        <v>475</v>
      </c>
      <c r="K253" s="34" t="s">
        <v>475</v>
      </c>
      <c r="L253" s="34" t="s">
        <v>476</v>
      </c>
      <c r="M253" s="34" t="s">
        <v>477</v>
      </c>
      <c r="N253" s="34" t="s">
        <v>478</v>
      </c>
      <c r="O253" s="34" t="s">
        <v>487</v>
      </c>
      <c r="P253" s="34" t="s">
        <v>485</v>
      </c>
      <c r="Q253" s="34" t="s">
        <v>485</v>
      </c>
      <c r="R253" s="34" t="s">
        <v>473</v>
      </c>
      <c r="S253" s="34" t="s">
        <v>473</v>
      </c>
      <c r="T253" s="34" t="s">
        <v>481</v>
      </c>
      <c r="U253" s="34"/>
      <c r="V253" s="34"/>
      <c r="W253" s="34"/>
      <c r="X253" s="34"/>
      <c r="Y253" s="34" t="s">
        <v>645</v>
      </c>
      <c r="Z253" s="34" t="s">
        <v>518</v>
      </c>
      <c r="AA253" s="34" t="s">
        <v>488</v>
      </c>
    </row>
    <row r="254" spans="1:27" s="35" customFormat="1" ht="28.8" x14ac:dyDescent="0.3">
      <c r="A254" s="66" t="s">
        <v>962</v>
      </c>
      <c r="B254" s="64" t="s">
        <v>115</v>
      </c>
      <c r="C254" s="33" t="s">
        <v>113</v>
      </c>
      <c r="D254" s="34" t="s">
        <v>435</v>
      </c>
      <c r="E254" s="34" t="s">
        <v>471</v>
      </c>
      <c r="F254" s="34" t="s">
        <v>471</v>
      </c>
      <c r="G254" s="34" t="s">
        <v>501</v>
      </c>
      <c r="H254" s="34" t="s">
        <v>473</v>
      </c>
      <c r="I254" s="34" t="s">
        <v>486</v>
      </c>
      <c r="J254" s="34" t="s">
        <v>498</v>
      </c>
      <c r="K254" s="34" t="s">
        <v>498</v>
      </c>
      <c r="L254" s="34" t="s">
        <v>491</v>
      </c>
      <c r="M254" s="34" t="s">
        <v>477</v>
      </c>
      <c r="N254" s="34" t="s">
        <v>478</v>
      </c>
      <c r="O254" s="34" t="s">
        <v>479</v>
      </c>
      <c r="P254" s="34" t="s">
        <v>480</v>
      </c>
      <c r="Q254" s="34" t="s">
        <v>480</v>
      </c>
      <c r="R254" s="34" t="s">
        <v>473</v>
      </c>
      <c r="S254" s="34" t="s">
        <v>473</v>
      </c>
      <c r="T254" s="34" t="s">
        <v>481</v>
      </c>
      <c r="U254" s="34"/>
      <c r="V254" s="34" t="s">
        <v>482</v>
      </c>
      <c r="W254" s="34"/>
      <c r="X254" s="34" t="s">
        <v>483</v>
      </c>
      <c r="Y254" s="34" t="s">
        <v>645</v>
      </c>
      <c r="Z254" s="34" t="s">
        <v>518</v>
      </c>
      <c r="AA254" s="34"/>
    </row>
    <row r="255" spans="1:27" s="35" customFormat="1" ht="43.2" x14ac:dyDescent="0.3">
      <c r="A255" s="66" t="s">
        <v>963</v>
      </c>
      <c r="B255" s="64" t="s">
        <v>596</v>
      </c>
      <c r="C255" s="33" t="s">
        <v>125</v>
      </c>
      <c r="D255" s="34" t="s">
        <v>435</v>
      </c>
      <c r="E255" s="34" t="s">
        <v>471</v>
      </c>
      <c r="F255" s="34" t="s">
        <v>471</v>
      </c>
      <c r="G255" s="34" t="s">
        <v>472</v>
      </c>
      <c r="H255" s="34" t="s">
        <v>473</v>
      </c>
      <c r="I255" s="34" t="s">
        <v>474</v>
      </c>
      <c r="J255" s="34" t="s">
        <v>504</v>
      </c>
      <c r="K255" s="34" t="s">
        <v>504</v>
      </c>
      <c r="L255" s="34" t="s">
        <v>491</v>
      </c>
      <c r="M255" s="34" t="s">
        <v>477</v>
      </c>
      <c r="N255" s="34" t="s">
        <v>478</v>
      </c>
      <c r="O255" s="34" t="s">
        <v>479</v>
      </c>
      <c r="P255" s="34" t="s">
        <v>492</v>
      </c>
      <c r="Q255" s="34" t="s">
        <v>492</v>
      </c>
      <c r="R255" s="34" t="s">
        <v>473</v>
      </c>
      <c r="S255" s="34" t="s">
        <v>473</v>
      </c>
      <c r="T255" s="34" t="s">
        <v>481</v>
      </c>
      <c r="U255" s="34"/>
      <c r="V255" s="34" t="s">
        <v>482</v>
      </c>
      <c r="W255" s="34"/>
      <c r="X255" s="34" t="s">
        <v>505</v>
      </c>
      <c r="Y255" s="34" t="s">
        <v>645</v>
      </c>
      <c r="Z255" s="34" t="s">
        <v>518</v>
      </c>
      <c r="AA255" s="34" t="s">
        <v>506</v>
      </c>
    </row>
    <row r="256" spans="1:27" s="35" customFormat="1" ht="28.8" x14ac:dyDescent="0.3">
      <c r="A256" s="66" t="s">
        <v>963</v>
      </c>
      <c r="B256" s="64" t="s">
        <v>114</v>
      </c>
      <c r="C256" s="33" t="s">
        <v>124</v>
      </c>
      <c r="D256" s="34" t="s">
        <v>435</v>
      </c>
      <c r="E256" s="34" t="s">
        <v>471</v>
      </c>
      <c r="F256" s="34" t="s">
        <v>471</v>
      </c>
      <c r="G256" s="34" t="s">
        <v>472</v>
      </c>
      <c r="H256" s="34" t="s">
        <v>473</v>
      </c>
      <c r="I256" s="34" t="s">
        <v>474</v>
      </c>
      <c r="J256" s="34" t="s">
        <v>489</v>
      </c>
      <c r="K256" s="34" t="s">
        <v>489</v>
      </c>
      <c r="L256" s="34" t="s">
        <v>491</v>
      </c>
      <c r="M256" s="34" t="s">
        <v>477</v>
      </c>
      <c r="N256" s="34" t="s">
        <v>478</v>
      </c>
      <c r="O256" s="34" t="s">
        <v>479</v>
      </c>
      <c r="P256" s="34" t="s">
        <v>492</v>
      </c>
      <c r="Q256" s="34" t="s">
        <v>492</v>
      </c>
      <c r="R256" s="34" t="s">
        <v>473</v>
      </c>
      <c r="S256" s="34" t="s">
        <v>473</v>
      </c>
      <c r="T256" s="34" t="s">
        <v>481</v>
      </c>
      <c r="U256" s="34"/>
      <c r="V256" s="34" t="s">
        <v>482</v>
      </c>
      <c r="W256" s="34"/>
      <c r="X256" s="34" t="s">
        <v>505</v>
      </c>
      <c r="Y256" s="34" t="s">
        <v>645</v>
      </c>
      <c r="Z256" s="34" t="s">
        <v>518</v>
      </c>
      <c r="AA256" s="34" t="s">
        <v>506</v>
      </c>
    </row>
    <row r="257" spans="1:27" s="35" customFormat="1" ht="28.8" x14ac:dyDescent="0.3">
      <c r="A257" s="66" t="s">
        <v>963</v>
      </c>
      <c r="B257" s="64" t="s">
        <v>114</v>
      </c>
      <c r="C257" s="33" t="s">
        <v>114</v>
      </c>
      <c r="D257" s="34" t="s">
        <v>435</v>
      </c>
      <c r="E257" s="34" t="s">
        <v>471</v>
      </c>
      <c r="F257" s="34" t="s">
        <v>471</v>
      </c>
      <c r="G257" s="34" t="s">
        <v>472</v>
      </c>
      <c r="H257" s="34" t="s">
        <v>473</v>
      </c>
      <c r="I257" s="34" t="s">
        <v>486</v>
      </c>
      <c r="J257" s="34" t="s">
        <v>490</v>
      </c>
      <c r="K257" s="34" t="s">
        <v>509</v>
      </c>
      <c r="L257" s="34" t="s">
        <v>476</v>
      </c>
      <c r="M257" s="34" t="s">
        <v>477</v>
      </c>
      <c r="N257" s="34" t="s">
        <v>478</v>
      </c>
      <c r="O257" s="34" t="s">
        <v>495</v>
      </c>
      <c r="P257" s="34" t="s">
        <v>485</v>
      </c>
      <c r="Q257" s="34" t="s">
        <v>485</v>
      </c>
      <c r="R257" s="34" t="s">
        <v>473</v>
      </c>
      <c r="S257" s="34" t="s">
        <v>473</v>
      </c>
      <c r="T257" s="34" t="s">
        <v>481</v>
      </c>
      <c r="U257" s="34"/>
      <c r="V257" s="34"/>
      <c r="W257" s="34"/>
      <c r="X257" s="34"/>
      <c r="Y257" s="34" t="s">
        <v>645</v>
      </c>
      <c r="Z257" s="34" t="s">
        <v>518</v>
      </c>
      <c r="AA257" s="34" t="s">
        <v>510</v>
      </c>
    </row>
    <row r="258" spans="1:27" s="35" customFormat="1" ht="28.8" x14ac:dyDescent="0.3">
      <c r="A258" s="66" t="s">
        <v>964</v>
      </c>
      <c r="B258" s="64" t="s">
        <v>23</v>
      </c>
      <c r="C258" s="33" t="s">
        <v>23</v>
      </c>
      <c r="D258" s="34" t="s">
        <v>435</v>
      </c>
      <c r="E258" s="34" t="s">
        <v>471</v>
      </c>
      <c r="F258" s="34" t="s">
        <v>471</v>
      </c>
      <c r="G258" s="34" t="s">
        <v>472</v>
      </c>
      <c r="H258" s="34" t="s">
        <v>473</v>
      </c>
      <c r="I258" s="34" t="s">
        <v>474</v>
      </c>
      <c r="J258" s="34" t="s">
        <v>475</v>
      </c>
      <c r="K258" s="34" t="s">
        <v>475</v>
      </c>
      <c r="L258" s="34" t="s">
        <v>476</v>
      </c>
      <c r="M258" s="34" t="s">
        <v>477</v>
      </c>
      <c r="N258" s="34" t="s">
        <v>478</v>
      </c>
      <c r="O258" s="34" t="s">
        <v>484</v>
      </c>
      <c r="P258" s="34" t="s">
        <v>485</v>
      </c>
      <c r="Q258" s="34" t="s">
        <v>485</v>
      </c>
      <c r="R258" s="34" t="s">
        <v>473</v>
      </c>
      <c r="S258" s="34" t="s">
        <v>473</v>
      </c>
      <c r="T258" s="34" t="s">
        <v>481</v>
      </c>
      <c r="U258" s="34"/>
      <c r="V258" s="34"/>
      <c r="W258" s="34"/>
      <c r="X258" s="34"/>
      <c r="Y258" s="34" t="s">
        <v>645</v>
      </c>
      <c r="Z258" s="34" t="s">
        <v>518</v>
      </c>
      <c r="AA258" s="34"/>
    </row>
    <row r="259" spans="1:27" s="35" customFormat="1" ht="28.8" x14ac:dyDescent="0.3">
      <c r="A259" s="66" t="s">
        <v>964</v>
      </c>
      <c r="B259" s="64" t="s">
        <v>23</v>
      </c>
      <c r="C259" s="33" t="s">
        <v>116</v>
      </c>
      <c r="D259" s="34" t="s">
        <v>435</v>
      </c>
      <c r="E259" s="34" t="s">
        <v>471</v>
      </c>
      <c r="F259" s="34" t="s">
        <v>471</v>
      </c>
      <c r="G259" s="34" t="s">
        <v>472</v>
      </c>
      <c r="H259" s="34" t="s">
        <v>473</v>
      </c>
      <c r="I259" s="34" t="s">
        <v>474</v>
      </c>
      <c r="J259" s="34" t="s">
        <v>489</v>
      </c>
      <c r="K259" s="34" t="s">
        <v>490</v>
      </c>
      <c r="L259" s="34" t="s">
        <v>491</v>
      </c>
      <c r="M259" s="34" t="s">
        <v>477</v>
      </c>
      <c r="N259" s="34" t="s">
        <v>478</v>
      </c>
      <c r="O259" s="34" t="s">
        <v>479</v>
      </c>
      <c r="P259" s="34" t="s">
        <v>492</v>
      </c>
      <c r="Q259" s="34" t="s">
        <v>492</v>
      </c>
      <c r="R259" s="34" t="s">
        <v>473</v>
      </c>
      <c r="S259" s="34" t="s">
        <v>473</v>
      </c>
      <c r="T259" s="34" t="s">
        <v>481</v>
      </c>
      <c r="U259" s="34"/>
      <c r="V259" s="34" t="s">
        <v>482</v>
      </c>
      <c r="W259" s="34"/>
      <c r="X259" s="34" t="s">
        <v>493</v>
      </c>
      <c r="Y259" s="34" t="s">
        <v>645</v>
      </c>
      <c r="Z259" s="34" t="s">
        <v>518</v>
      </c>
      <c r="AA259" s="34"/>
    </row>
    <row r="260" spans="1:27" s="35" customFormat="1" ht="28.8" x14ac:dyDescent="0.3">
      <c r="A260" s="66" t="s">
        <v>965</v>
      </c>
      <c r="B260" s="64" t="s">
        <v>117</v>
      </c>
      <c r="C260" s="33" t="s">
        <v>117</v>
      </c>
      <c r="D260" s="34" t="s">
        <v>435</v>
      </c>
      <c r="E260" s="34" t="s">
        <v>471</v>
      </c>
      <c r="F260" s="34" t="s">
        <v>471</v>
      </c>
      <c r="G260" s="34" t="s">
        <v>472</v>
      </c>
      <c r="H260" s="34" t="s">
        <v>473</v>
      </c>
      <c r="I260" s="34" t="s">
        <v>474</v>
      </c>
      <c r="J260" s="34" t="s">
        <v>498</v>
      </c>
      <c r="K260" s="34" t="s">
        <v>498</v>
      </c>
      <c r="L260" s="34" t="s">
        <v>476</v>
      </c>
      <c r="M260" s="34" t="s">
        <v>477</v>
      </c>
      <c r="N260" s="34" t="s">
        <v>478</v>
      </c>
      <c r="O260" s="34" t="s">
        <v>484</v>
      </c>
      <c r="P260" s="34" t="s">
        <v>480</v>
      </c>
      <c r="Q260" s="34" t="s">
        <v>480</v>
      </c>
      <c r="R260" s="34" t="s">
        <v>473</v>
      </c>
      <c r="S260" s="34" t="s">
        <v>473</v>
      </c>
      <c r="T260" s="34" t="s">
        <v>481</v>
      </c>
      <c r="U260" s="34"/>
      <c r="V260" s="34"/>
      <c r="W260" s="34"/>
      <c r="X260" s="34"/>
      <c r="Y260" s="34" t="s">
        <v>645</v>
      </c>
      <c r="Z260" s="34" t="s">
        <v>518</v>
      </c>
      <c r="AA260" s="34"/>
    </row>
    <row r="261" spans="1:27" s="35" customFormat="1" ht="28.8" x14ac:dyDescent="0.3">
      <c r="A261" s="66" t="s">
        <v>965</v>
      </c>
      <c r="B261" s="64" t="s">
        <v>117</v>
      </c>
      <c r="C261" s="33" t="s">
        <v>109</v>
      </c>
      <c r="D261" s="34" t="s">
        <v>435</v>
      </c>
      <c r="E261" s="34" t="s">
        <v>471</v>
      </c>
      <c r="F261" s="34" t="s">
        <v>471</v>
      </c>
      <c r="G261" s="34" t="s">
        <v>472</v>
      </c>
      <c r="H261" s="34" t="s">
        <v>473</v>
      </c>
      <c r="I261" s="34" t="s">
        <v>486</v>
      </c>
      <c r="J261" s="34" t="s">
        <v>504</v>
      </c>
      <c r="K261" s="34" t="s">
        <v>475</v>
      </c>
      <c r="L261" s="34" t="s">
        <v>491</v>
      </c>
      <c r="M261" s="34" t="s">
        <v>477</v>
      </c>
      <c r="N261" s="34" t="s">
        <v>478</v>
      </c>
      <c r="O261" s="34" t="s">
        <v>479</v>
      </c>
      <c r="P261" s="34" t="s">
        <v>480</v>
      </c>
      <c r="Q261" s="34" t="s">
        <v>480</v>
      </c>
      <c r="R261" s="34" t="s">
        <v>473</v>
      </c>
      <c r="S261" s="34" t="s">
        <v>473</v>
      </c>
      <c r="T261" s="34" t="s">
        <v>481</v>
      </c>
      <c r="U261" s="34"/>
      <c r="V261" s="34" t="s">
        <v>482</v>
      </c>
      <c r="W261" s="34"/>
      <c r="X261" s="34" t="s">
        <v>508</v>
      </c>
      <c r="Y261" s="34" t="s">
        <v>645</v>
      </c>
      <c r="Z261" s="34" t="s">
        <v>518</v>
      </c>
      <c r="AA261" s="34"/>
    </row>
    <row r="262" spans="1:27" s="35" customFormat="1" ht="28.8" x14ac:dyDescent="0.3">
      <c r="A262" s="66" t="s">
        <v>965</v>
      </c>
      <c r="B262" s="64" t="s">
        <v>117</v>
      </c>
      <c r="C262" s="33" t="s">
        <v>110</v>
      </c>
      <c r="D262" s="34" t="s">
        <v>435</v>
      </c>
      <c r="E262" s="34" t="s">
        <v>471</v>
      </c>
      <c r="F262" s="34" t="s">
        <v>471</v>
      </c>
      <c r="G262" s="34" t="s">
        <v>501</v>
      </c>
      <c r="H262" s="34" t="s">
        <v>473</v>
      </c>
      <c r="I262" s="34" t="s">
        <v>486</v>
      </c>
      <c r="J262" s="34" t="s">
        <v>490</v>
      </c>
      <c r="K262" s="34" t="s">
        <v>498</v>
      </c>
      <c r="L262" s="34" t="s">
        <v>491</v>
      </c>
      <c r="M262" s="34" t="s">
        <v>477</v>
      </c>
      <c r="N262" s="34" t="s">
        <v>478</v>
      </c>
      <c r="O262" s="34" t="s">
        <v>479</v>
      </c>
      <c r="P262" s="34" t="s">
        <v>480</v>
      </c>
      <c r="Q262" s="34" t="s">
        <v>480</v>
      </c>
      <c r="R262" s="34" t="s">
        <v>473</v>
      </c>
      <c r="S262" s="34" t="s">
        <v>473</v>
      </c>
      <c r="T262" s="34" t="s">
        <v>481</v>
      </c>
      <c r="U262" s="34"/>
      <c r="V262" s="34" t="s">
        <v>482</v>
      </c>
      <c r="W262" s="34"/>
      <c r="X262" s="34" t="s">
        <v>508</v>
      </c>
      <c r="Y262" s="34" t="s">
        <v>645</v>
      </c>
      <c r="Z262" s="34" t="s">
        <v>518</v>
      </c>
      <c r="AA262" s="34"/>
    </row>
    <row r="263" spans="1:27" s="35" customFormat="1" ht="28.8" x14ac:dyDescent="0.3">
      <c r="A263" s="66" t="s">
        <v>966</v>
      </c>
      <c r="B263" s="64" t="s">
        <v>118</v>
      </c>
      <c r="C263" s="33" t="s">
        <v>118</v>
      </c>
      <c r="D263" s="34" t="s">
        <v>435</v>
      </c>
      <c r="E263" s="34" t="s">
        <v>471</v>
      </c>
      <c r="F263" s="34" t="s">
        <v>471</v>
      </c>
      <c r="G263" s="34" t="s">
        <v>472</v>
      </c>
      <c r="H263" s="34" t="s">
        <v>473</v>
      </c>
      <c r="I263" s="34" t="s">
        <v>474</v>
      </c>
      <c r="J263" s="34" t="s">
        <v>494</v>
      </c>
      <c r="K263" s="34" t="s">
        <v>489</v>
      </c>
      <c r="L263" s="34" t="s">
        <v>476</v>
      </c>
      <c r="M263" s="34" t="s">
        <v>477</v>
      </c>
      <c r="N263" s="34" t="s">
        <v>478</v>
      </c>
      <c r="O263" s="34" t="s">
        <v>495</v>
      </c>
      <c r="P263" s="34" t="s">
        <v>480</v>
      </c>
      <c r="Q263" s="34" t="s">
        <v>480</v>
      </c>
      <c r="R263" s="34" t="s">
        <v>473</v>
      </c>
      <c r="S263" s="34" t="s">
        <v>473</v>
      </c>
      <c r="T263" s="34" t="s">
        <v>481</v>
      </c>
      <c r="U263" s="34"/>
      <c r="V263" s="34"/>
      <c r="W263" s="34"/>
      <c r="X263" s="34"/>
      <c r="Y263" s="34" t="s">
        <v>645</v>
      </c>
      <c r="Z263" s="34" t="s">
        <v>518</v>
      </c>
      <c r="AA263" s="34" t="s">
        <v>496</v>
      </c>
    </row>
    <row r="264" spans="1:27" s="35" customFormat="1" ht="28.8" x14ac:dyDescent="0.3">
      <c r="A264" s="66" t="s">
        <v>967</v>
      </c>
      <c r="B264" s="64" t="s">
        <v>121</v>
      </c>
      <c r="C264" s="33" t="s">
        <v>121</v>
      </c>
      <c r="D264" s="34" t="s">
        <v>435</v>
      </c>
      <c r="E264" s="34" t="s">
        <v>471</v>
      </c>
      <c r="F264" s="34" t="s">
        <v>471</v>
      </c>
      <c r="G264" s="34" t="s">
        <v>472</v>
      </c>
      <c r="H264" s="34" t="s">
        <v>497</v>
      </c>
      <c r="I264" s="34" t="s">
        <v>474</v>
      </c>
      <c r="J264" s="34" t="s">
        <v>498</v>
      </c>
      <c r="K264" s="34" t="s">
        <v>498</v>
      </c>
      <c r="L264" s="34" t="s">
        <v>476</v>
      </c>
      <c r="M264" s="34" t="s">
        <v>477</v>
      </c>
      <c r="N264" s="34" t="s">
        <v>478</v>
      </c>
      <c r="O264" s="34" t="s">
        <v>484</v>
      </c>
      <c r="P264" s="34" t="s">
        <v>485</v>
      </c>
      <c r="Q264" s="34" t="s">
        <v>485</v>
      </c>
      <c r="R264" s="34" t="s">
        <v>497</v>
      </c>
      <c r="S264" s="34" t="s">
        <v>497</v>
      </c>
      <c r="T264" s="34" t="s">
        <v>481</v>
      </c>
      <c r="U264" s="34"/>
      <c r="V264" s="34"/>
      <c r="W264" s="34"/>
      <c r="X264" s="34"/>
      <c r="Y264" s="34" t="s">
        <v>645</v>
      </c>
      <c r="Z264" s="34" t="s">
        <v>518</v>
      </c>
      <c r="AA264" s="34"/>
    </row>
    <row r="265" spans="1:27" s="35" customFormat="1" ht="28.8" x14ac:dyDescent="0.3">
      <c r="A265" s="66" t="s">
        <v>967</v>
      </c>
      <c r="B265" s="64" t="s">
        <v>121</v>
      </c>
      <c r="C265" s="33" t="s">
        <v>122</v>
      </c>
      <c r="D265" s="34" t="s">
        <v>435</v>
      </c>
      <c r="E265" s="34" t="s">
        <v>471</v>
      </c>
      <c r="F265" s="34" t="s">
        <v>471</v>
      </c>
      <c r="G265" s="34" t="s">
        <v>472</v>
      </c>
      <c r="H265" s="34" t="s">
        <v>473</v>
      </c>
      <c r="I265" s="34" t="s">
        <v>474</v>
      </c>
      <c r="J265" s="34" t="s">
        <v>498</v>
      </c>
      <c r="K265" s="34" t="s">
        <v>498</v>
      </c>
      <c r="L265" s="34" t="s">
        <v>491</v>
      </c>
      <c r="M265" s="34" t="s">
        <v>477</v>
      </c>
      <c r="N265" s="34" t="s">
        <v>478</v>
      </c>
      <c r="O265" s="34" t="s">
        <v>484</v>
      </c>
      <c r="P265" s="34" t="s">
        <v>480</v>
      </c>
      <c r="Q265" s="34" t="s">
        <v>480</v>
      </c>
      <c r="R265" s="34" t="s">
        <v>473</v>
      </c>
      <c r="S265" s="34" t="s">
        <v>473</v>
      </c>
      <c r="T265" s="34" t="s">
        <v>481</v>
      </c>
      <c r="U265" s="34"/>
      <c r="V265" s="34" t="s">
        <v>482</v>
      </c>
      <c r="W265" s="34"/>
      <c r="X265" s="34" t="s">
        <v>499</v>
      </c>
      <c r="Y265" s="34" t="s">
        <v>645</v>
      </c>
      <c r="Z265" s="34" t="s">
        <v>518</v>
      </c>
      <c r="AA265" s="34"/>
    </row>
    <row r="266" spans="1:27" s="35" customFormat="1" ht="28.8" x14ac:dyDescent="0.3">
      <c r="A266" s="66" t="s">
        <v>968</v>
      </c>
      <c r="B266" s="64" t="s">
        <v>119</v>
      </c>
      <c r="C266" s="33" t="s">
        <v>119</v>
      </c>
      <c r="D266" s="34" t="s">
        <v>435</v>
      </c>
      <c r="E266" s="34" t="s">
        <v>471</v>
      </c>
      <c r="F266" s="34" t="s">
        <v>471</v>
      </c>
      <c r="G266" s="34" t="s">
        <v>472</v>
      </c>
      <c r="H266" s="34" t="s">
        <v>473</v>
      </c>
      <c r="I266" s="34" t="s">
        <v>474</v>
      </c>
      <c r="J266" s="34" t="s">
        <v>498</v>
      </c>
      <c r="K266" s="34" t="s">
        <v>498</v>
      </c>
      <c r="L266" s="34" t="s">
        <v>476</v>
      </c>
      <c r="M266" s="34" t="s">
        <v>477</v>
      </c>
      <c r="N266" s="34" t="s">
        <v>478</v>
      </c>
      <c r="O266" s="34" t="s">
        <v>495</v>
      </c>
      <c r="P266" s="34" t="s">
        <v>485</v>
      </c>
      <c r="Q266" s="34" t="s">
        <v>485</v>
      </c>
      <c r="R266" s="34" t="s">
        <v>473</v>
      </c>
      <c r="S266" s="34" t="s">
        <v>473</v>
      </c>
      <c r="T266" s="34" t="s">
        <v>481</v>
      </c>
      <c r="U266" s="34"/>
      <c r="V266" s="34"/>
      <c r="W266" s="34"/>
      <c r="X266" s="34"/>
      <c r="Y266" s="34" t="s">
        <v>645</v>
      </c>
      <c r="Z266" s="34" t="s">
        <v>518</v>
      </c>
      <c r="AA266" s="34"/>
    </row>
    <row r="267" spans="1:27" s="35" customFormat="1" ht="28.8" x14ac:dyDescent="0.3">
      <c r="A267" s="66" t="s">
        <v>968</v>
      </c>
      <c r="B267" s="64" t="s">
        <v>119</v>
      </c>
      <c r="C267" s="33" t="s">
        <v>120</v>
      </c>
      <c r="D267" s="34" t="s">
        <v>435</v>
      </c>
      <c r="E267" s="34" t="s">
        <v>471</v>
      </c>
      <c r="F267" s="34" t="s">
        <v>471</v>
      </c>
      <c r="G267" s="34" t="s">
        <v>501</v>
      </c>
      <c r="H267" s="34" t="s">
        <v>473</v>
      </c>
      <c r="I267" s="34" t="s">
        <v>486</v>
      </c>
      <c r="J267" s="34" t="s">
        <v>498</v>
      </c>
      <c r="K267" s="34" t="s">
        <v>498</v>
      </c>
      <c r="L267" s="34" t="s">
        <v>491</v>
      </c>
      <c r="M267" s="34" t="s">
        <v>477</v>
      </c>
      <c r="N267" s="34" t="s">
        <v>478</v>
      </c>
      <c r="O267" s="34" t="s">
        <v>495</v>
      </c>
      <c r="P267" s="34" t="s">
        <v>480</v>
      </c>
      <c r="Q267" s="34" t="s">
        <v>480</v>
      </c>
      <c r="R267" s="34" t="s">
        <v>473</v>
      </c>
      <c r="S267" s="34" t="s">
        <v>473</v>
      </c>
      <c r="T267" s="34" t="s">
        <v>481</v>
      </c>
      <c r="U267" s="34"/>
      <c r="V267" s="34" t="s">
        <v>482</v>
      </c>
      <c r="W267" s="34"/>
      <c r="X267" s="34" t="s">
        <v>502</v>
      </c>
      <c r="Y267" s="34" t="s">
        <v>645</v>
      </c>
      <c r="Z267" s="34" t="s">
        <v>518</v>
      </c>
      <c r="AA267" s="34" t="s">
        <v>503</v>
      </c>
    </row>
    <row r="268" spans="1:27" s="35" customFormat="1" ht="28.8" x14ac:dyDescent="0.3">
      <c r="A268" s="66" t="s">
        <v>969</v>
      </c>
      <c r="B268" s="64" t="s">
        <v>112</v>
      </c>
      <c r="C268" s="33" t="s">
        <v>112</v>
      </c>
      <c r="D268" s="34" t="s">
        <v>435</v>
      </c>
      <c r="E268" s="34" t="s">
        <v>471</v>
      </c>
      <c r="F268" s="34" t="s">
        <v>471</v>
      </c>
      <c r="G268" s="34" t="s">
        <v>472</v>
      </c>
      <c r="H268" s="34" t="s">
        <v>473</v>
      </c>
      <c r="I268" s="34" t="s">
        <v>474</v>
      </c>
      <c r="J268" s="34" t="s">
        <v>489</v>
      </c>
      <c r="K268" s="34" t="s">
        <v>489</v>
      </c>
      <c r="L268" s="34" t="s">
        <v>476</v>
      </c>
      <c r="M268" s="34" t="s">
        <v>477</v>
      </c>
      <c r="N268" s="34" t="s">
        <v>478</v>
      </c>
      <c r="O268" s="34" t="s">
        <v>479</v>
      </c>
      <c r="P268" s="34" t="s">
        <v>492</v>
      </c>
      <c r="Q268" s="34" t="s">
        <v>492</v>
      </c>
      <c r="R268" s="34" t="s">
        <v>473</v>
      </c>
      <c r="S268" s="34" t="s">
        <v>473</v>
      </c>
      <c r="T268" s="34" t="s">
        <v>481</v>
      </c>
      <c r="U268" s="34"/>
      <c r="V268" s="34"/>
      <c r="W268" s="34"/>
      <c r="X268" s="34"/>
      <c r="Y268" s="34" t="s">
        <v>645</v>
      </c>
      <c r="Z268" s="34" t="s">
        <v>518</v>
      </c>
      <c r="AA268" s="34" t="s">
        <v>506</v>
      </c>
    </row>
    <row r="269" spans="1:27" s="35" customFormat="1" ht="28.8" x14ac:dyDescent="0.3">
      <c r="A269" s="66" t="s">
        <v>969</v>
      </c>
      <c r="B269" s="64" t="s">
        <v>112</v>
      </c>
      <c r="C269" s="33" t="s">
        <v>111</v>
      </c>
      <c r="D269" s="34" t="s">
        <v>435</v>
      </c>
      <c r="E269" s="34" t="s">
        <v>471</v>
      </c>
      <c r="F269" s="34" t="s">
        <v>471</v>
      </c>
      <c r="G269" s="34" t="s">
        <v>501</v>
      </c>
      <c r="H269" s="34" t="s">
        <v>473</v>
      </c>
      <c r="I269" s="34" t="s">
        <v>486</v>
      </c>
      <c r="J269" s="34" t="s">
        <v>498</v>
      </c>
      <c r="K269" s="34" t="s">
        <v>498</v>
      </c>
      <c r="L269" s="34" t="s">
        <v>491</v>
      </c>
      <c r="M269" s="34" t="s">
        <v>477</v>
      </c>
      <c r="N269" s="34" t="s">
        <v>478</v>
      </c>
      <c r="O269" s="34" t="s">
        <v>495</v>
      </c>
      <c r="P269" s="34" t="s">
        <v>485</v>
      </c>
      <c r="Q269" s="34" t="s">
        <v>485</v>
      </c>
      <c r="R269" s="34" t="s">
        <v>473</v>
      </c>
      <c r="S269" s="34" t="s">
        <v>473</v>
      </c>
      <c r="T269" s="34" t="s">
        <v>481</v>
      </c>
      <c r="U269" s="34"/>
      <c r="V269" s="34" t="s">
        <v>482</v>
      </c>
      <c r="W269" s="34"/>
      <c r="X269" s="34" t="s">
        <v>507</v>
      </c>
      <c r="Y269" s="34" t="s">
        <v>645</v>
      </c>
      <c r="Z269" s="34" t="s">
        <v>518</v>
      </c>
      <c r="AA269" s="34"/>
    </row>
  </sheetData>
  <autoFilter ref="A4:AA269" xr:uid="{00000000-0009-0000-0000-000001000000}">
    <filterColumn colId="4" showButton="0"/>
    <filterColumn colId="9" showButton="0"/>
    <filterColumn colId="15" showButton="0"/>
    <filterColumn colId="17" showButton="0"/>
    <filterColumn colId="19" showButton="0"/>
    <filterColumn colId="21" showButton="0"/>
  </autoFilter>
  <mergeCells count="21">
    <mergeCell ref="J4:K4"/>
    <mergeCell ref="P4:Q4"/>
    <mergeCell ref="R4:S4"/>
    <mergeCell ref="G4:G5"/>
    <mergeCell ref="H4:H5"/>
    <mergeCell ref="I4:I5"/>
    <mergeCell ref="L4:L5"/>
    <mergeCell ref="A4:A5"/>
    <mergeCell ref="B4:B5"/>
    <mergeCell ref="C4:C5"/>
    <mergeCell ref="D4:D5"/>
    <mergeCell ref="E4:F4"/>
    <mergeCell ref="AA4:AA5"/>
    <mergeCell ref="M4:M5"/>
    <mergeCell ref="N4:N5"/>
    <mergeCell ref="O4:O5"/>
    <mergeCell ref="X4:X5"/>
    <mergeCell ref="Y4:Y5"/>
    <mergeCell ref="Z4:Z5"/>
    <mergeCell ref="T4:U4"/>
    <mergeCell ref="V4:W4"/>
  </mergeCells>
  <conditionalFormatting sqref="C6:D6">
    <cfRule type="cellIs" dxfId="969" priority="111" operator="between">
      <formula>0</formula>
      <formula>0</formula>
    </cfRule>
  </conditionalFormatting>
  <conditionalFormatting sqref="D6">
    <cfRule type="cellIs" dxfId="968" priority="110" operator="between">
      <formula>0</formula>
      <formula>0</formula>
    </cfRule>
  </conditionalFormatting>
  <conditionalFormatting sqref="L107">
    <cfRule type="cellIs" dxfId="967" priority="109" operator="between">
      <formula>0</formula>
      <formula>0</formula>
    </cfRule>
  </conditionalFormatting>
  <conditionalFormatting sqref="L108">
    <cfRule type="cellIs" dxfId="966" priority="108" operator="between">
      <formula>0</formula>
      <formula>0</formula>
    </cfRule>
  </conditionalFormatting>
  <conditionalFormatting sqref="L114">
    <cfRule type="cellIs" dxfId="965" priority="107" operator="between">
      <formula>0</formula>
      <formula>0</formula>
    </cfRule>
  </conditionalFormatting>
  <conditionalFormatting sqref="L115:L116">
    <cfRule type="cellIs" dxfId="964" priority="106" operator="between">
      <formula>0</formula>
      <formula>0</formula>
    </cfRule>
  </conditionalFormatting>
  <conditionalFormatting sqref="L117">
    <cfRule type="cellIs" dxfId="963" priority="105" operator="between">
      <formula>0</formula>
      <formula>0</formula>
    </cfRule>
  </conditionalFormatting>
  <conditionalFormatting sqref="L118">
    <cfRule type="cellIs" dxfId="962" priority="104" operator="between">
      <formula>0</formula>
      <formula>0</formula>
    </cfRule>
  </conditionalFormatting>
  <conditionalFormatting sqref="L119:L122">
    <cfRule type="cellIs" dxfId="961" priority="103" operator="between">
      <formula>0</formula>
      <formula>0</formula>
    </cfRule>
  </conditionalFormatting>
  <conditionalFormatting sqref="L123:L125">
    <cfRule type="cellIs" dxfId="960" priority="102" operator="between">
      <formula>0</formula>
      <formula>0</formula>
    </cfRule>
  </conditionalFormatting>
  <conditionalFormatting sqref="L126:L128">
    <cfRule type="cellIs" dxfId="959" priority="101" operator="between">
      <formula>0</formula>
      <formula>0</formula>
    </cfRule>
  </conditionalFormatting>
  <conditionalFormatting sqref="L129">
    <cfRule type="cellIs" dxfId="958" priority="100" operator="between">
      <formula>0</formula>
      <formula>0</formula>
    </cfRule>
  </conditionalFormatting>
  <conditionalFormatting sqref="L130">
    <cfRule type="cellIs" dxfId="957" priority="97" operator="between">
      <formula>0</formula>
      <formula>0</formula>
    </cfRule>
  </conditionalFormatting>
  <conditionalFormatting sqref="L131">
    <cfRule type="cellIs" dxfId="956" priority="96" operator="between">
      <formula>0</formula>
      <formula>0</formula>
    </cfRule>
  </conditionalFormatting>
  <conditionalFormatting sqref="L133">
    <cfRule type="cellIs" dxfId="955" priority="95" operator="between">
      <formula>0</formula>
      <formula>0</formula>
    </cfRule>
  </conditionalFormatting>
  <conditionalFormatting sqref="L134">
    <cfRule type="cellIs" dxfId="954" priority="94" operator="between">
      <formula>0</formula>
      <formula>0</formula>
    </cfRule>
  </conditionalFormatting>
  <conditionalFormatting sqref="L135">
    <cfRule type="cellIs" dxfId="953" priority="93" operator="between">
      <formula>0</formula>
      <formula>0</formula>
    </cfRule>
  </conditionalFormatting>
  <conditionalFormatting sqref="L136">
    <cfRule type="cellIs" dxfId="952" priority="92" operator="between">
      <formula>0</formula>
      <formula>0</formula>
    </cfRule>
  </conditionalFormatting>
  <conditionalFormatting sqref="L137">
    <cfRule type="cellIs" dxfId="951" priority="91" operator="between">
      <formula>0</formula>
      <formula>0</formula>
    </cfRule>
  </conditionalFormatting>
  <conditionalFormatting sqref="L138">
    <cfRule type="cellIs" dxfId="950" priority="90" operator="between">
      <formula>0</formula>
      <formula>0</formula>
    </cfRule>
  </conditionalFormatting>
  <conditionalFormatting sqref="L140">
    <cfRule type="cellIs" dxfId="949" priority="89" operator="between">
      <formula>0</formula>
      <formula>0</formula>
    </cfRule>
  </conditionalFormatting>
  <conditionalFormatting sqref="L141">
    <cfRule type="cellIs" dxfId="948" priority="88" operator="between">
      <formula>0</formula>
      <formula>0</formula>
    </cfRule>
  </conditionalFormatting>
  <conditionalFormatting sqref="L147:L148">
    <cfRule type="cellIs" dxfId="947" priority="87" operator="between">
      <formula>0</formula>
      <formula>0</formula>
    </cfRule>
  </conditionalFormatting>
  <conditionalFormatting sqref="L152">
    <cfRule type="cellIs" dxfId="946" priority="86" operator="between">
      <formula>0</formula>
      <formula>0</formula>
    </cfRule>
  </conditionalFormatting>
  <conditionalFormatting sqref="L153">
    <cfRule type="cellIs" dxfId="945" priority="85" operator="between">
      <formula>0</formula>
      <formula>0</formula>
    </cfRule>
  </conditionalFormatting>
  <conditionalFormatting sqref="P108">
    <cfRule type="cellIs" dxfId="944" priority="84" operator="between">
      <formula>0</formula>
      <formula>0</formula>
    </cfRule>
  </conditionalFormatting>
  <conditionalFormatting sqref="J117">
    <cfRule type="cellIs" dxfId="943" priority="83" operator="between">
      <formula>0</formula>
      <formula>0</formula>
    </cfRule>
  </conditionalFormatting>
  <conditionalFormatting sqref="K117">
    <cfRule type="cellIs" dxfId="942" priority="82" operator="between">
      <formula>0</formula>
      <formula>0</formula>
    </cfRule>
  </conditionalFormatting>
  <conditionalFormatting sqref="P128">
    <cfRule type="cellIs" dxfId="941" priority="81" operator="between">
      <formula>0</formula>
      <formula>0</formula>
    </cfRule>
  </conditionalFormatting>
  <conditionalFormatting sqref="J250:K250">
    <cfRule type="cellIs" dxfId="940" priority="80" operator="between">
      <formula>0</formula>
      <formula>0</formula>
    </cfRule>
  </conditionalFormatting>
  <conditionalFormatting sqref="M145:O145">
    <cfRule type="cellIs" dxfId="939" priority="79" operator="between">
      <formula>0</formula>
      <formula>0</formula>
    </cfRule>
  </conditionalFormatting>
  <conditionalFormatting sqref="L145">
    <cfRule type="cellIs" dxfId="938" priority="78" operator="between">
      <formula>0</formula>
      <formula>0</formula>
    </cfRule>
  </conditionalFormatting>
  <conditionalFormatting sqref="P145:Q145">
    <cfRule type="cellIs" dxfId="937" priority="77" operator="between">
      <formula>0</formula>
      <formula>0</formula>
    </cfRule>
  </conditionalFormatting>
  <conditionalFormatting sqref="I146:N146">
    <cfRule type="cellIs" dxfId="936" priority="76" operator="between">
      <formula>0</formula>
      <formula>0</formula>
    </cfRule>
  </conditionalFormatting>
  <conditionalFormatting sqref="H146">
    <cfRule type="cellIs" dxfId="935" priority="75" operator="between">
      <formula>0</formula>
      <formula>0</formula>
    </cfRule>
  </conditionalFormatting>
  <conditionalFormatting sqref="R146:S146">
    <cfRule type="cellIs" dxfId="934" priority="74" operator="between">
      <formula>0</formula>
      <formula>0</formula>
    </cfRule>
  </conditionalFormatting>
  <conditionalFormatting sqref="O146">
    <cfRule type="cellIs" dxfId="933" priority="73" operator="between">
      <formula>0</formula>
      <formula>0</formula>
    </cfRule>
  </conditionalFormatting>
  <conditionalFormatting sqref="P146:Q146">
    <cfRule type="cellIs" dxfId="932" priority="72" operator="between">
      <formula>0</formula>
      <formula>0</formula>
    </cfRule>
  </conditionalFormatting>
  <conditionalFormatting sqref="L191">
    <cfRule type="cellIs" dxfId="931" priority="71" operator="between">
      <formula>0</formula>
      <formula>0</formula>
    </cfRule>
  </conditionalFormatting>
  <conditionalFormatting sqref="L196">
    <cfRule type="cellIs" dxfId="930" priority="70" operator="between">
      <formula>0</formula>
      <formula>0</formula>
    </cfRule>
  </conditionalFormatting>
  <conditionalFormatting sqref="J196">
    <cfRule type="cellIs" dxfId="929" priority="69" operator="between">
      <formula>0</formula>
      <formula>0</formula>
    </cfRule>
  </conditionalFormatting>
  <conditionalFormatting sqref="K196">
    <cfRule type="cellIs" dxfId="928" priority="68" operator="between">
      <formula>0</formula>
      <formula>0</formula>
    </cfRule>
  </conditionalFormatting>
  <conditionalFormatting sqref="M193:N193">
    <cfRule type="cellIs" dxfId="927" priority="67" operator="between">
      <formula>0</formula>
      <formula>0</formula>
    </cfRule>
  </conditionalFormatting>
  <conditionalFormatting sqref="L193">
    <cfRule type="cellIs" dxfId="926" priority="66" operator="between">
      <formula>0</formula>
      <formula>0</formula>
    </cfRule>
  </conditionalFormatting>
  <conditionalFormatting sqref="K193">
    <cfRule type="cellIs" dxfId="925" priority="65" operator="between">
      <formula>0</formula>
      <formula>0</formula>
    </cfRule>
  </conditionalFormatting>
  <conditionalFormatting sqref="J193">
    <cfRule type="cellIs" dxfId="924" priority="64" operator="between">
      <formula>0</formula>
      <formula>0</formula>
    </cfRule>
  </conditionalFormatting>
  <conditionalFormatting sqref="O193">
    <cfRule type="cellIs" dxfId="923" priority="63" operator="between">
      <formula>0</formula>
      <formula>0</formula>
    </cfRule>
  </conditionalFormatting>
  <conditionalFormatting sqref="J208:K208">
    <cfRule type="cellIs" dxfId="922" priority="62" operator="between">
      <formula>0</formula>
      <formula>0</formula>
    </cfRule>
  </conditionalFormatting>
  <conditionalFormatting sqref="L208">
    <cfRule type="cellIs" dxfId="921" priority="61" operator="between">
      <formula>0</formula>
      <formula>0</formula>
    </cfRule>
  </conditionalFormatting>
  <conditionalFormatting sqref="O208">
    <cfRule type="cellIs" dxfId="920" priority="60" operator="between">
      <formula>0</formula>
      <formula>0</formula>
    </cfRule>
  </conditionalFormatting>
  <conditionalFormatting sqref="C13:C20">
    <cfRule type="cellIs" dxfId="919" priority="49" operator="between">
      <formula>0</formula>
      <formula>0</formula>
    </cfRule>
  </conditionalFormatting>
  <conditionalFormatting sqref="C26:C74">
    <cfRule type="cellIs" dxfId="918" priority="11" operator="between">
      <formula>0</formula>
      <formula>0</formula>
    </cfRule>
  </conditionalFormatting>
  <conditionalFormatting sqref="C76:AA100">
    <cfRule type="cellIs" dxfId="917" priority="3" operator="between">
      <formula>0</formula>
      <formula>0</formula>
    </cfRule>
  </conditionalFormatting>
  <conditionalFormatting sqref="D27:G30">
    <cfRule type="cellIs" dxfId="916" priority="42" operator="between">
      <formula>0</formula>
      <formula>0</formula>
    </cfRule>
  </conditionalFormatting>
  <conditionalFormatting sqref="D32:G33">
    <cfRule type="cellIs" dxfId="915" priority="36" operator="between">
      <formula>0</formula>
      <formula>0</formula>
    </cfRule>
  </conditionalFormatting>
  <conditionalFormatting sqref="D74:G75">
    <cfRule type="cellIs" dxfId="914" priority="4" operator="between">
      <formula>0</formula>
      <formula>0</formula>
    </cfRule>
  </conditionalFormatting>
  <conditionalFormatting sqref="D59:H60">
    <cfRule type="cellIs" dxfId="913" priority="18" operator="between">
      <formula>0</formula>
      <formula>0</formula>
    </cfRule>
  </conditionalFormatting>
  <conditionalFormatting sqref="D13:I18">
    <cfRule type="cellIs" dxfId="912" priority="54" operator="between">
      <formula>0</formula>
      <formula>0</formula>
    </cfRule>
  </conditionalFormatting>
  <conditionalFormatting sqref="D31:I31">
    <cfRule type="cellIs" dxfId="911" priority="39" operator="between">
      <formula>0</formula>
      <formula>0</formula>
    </cfRule>
  </conditionalFormatting>
  <conditionalFormatting sqref="D34:I38">
    <cfRule type="cellIs" dxfId="910" priority="26" operator="between">
      <formula>0</formula>
      <formula>0</formula>
    </cfRule>
  </conditionalFormatting>
  <conditionalFormatting sqref="D70:J73">
    <cfRule type="cellIs" dxfId="909" priority="12" operator="between">
      <formula>0</formula>
      <formula>0</formula>
    </cfRule>
  </conditionalFormatting>
  <conditionalFormatting sqref="D19:K19">
    <cfRule type="cellIs" dxfId="908" priority="52" operator="between">
      <formula>0</formula>
      <formula>0</formula>
    </cfRule>
  </conditionalFormatting>
  <conditionalFormatting sqref="D20:N26">
    <cfRule type="cellIs" dxfId="907" priority="45" operator="between">
      <formula>0</formula>
      <formula>0</formula>
    </cfRule>
  </conditionalFormatting>
  <conditionalFormatting sqref="D39:N41">
    <cfRule type="cellIs" dxfId="906" priority="21" operator="between">
      <formula>0</formula>
      <formula>0</formula>
    </cfRule>
  </conditionalFormatting>
  <conditionalFormatting sqref="I59:Q59 I60:J60 D61:J61 D42:Q58">
    <cfRule type="cellIs" dxfId="905" priority="19" operator="between">
      <formula>0</formula>
      <formula>0</formula>
    </cfRule>
  </conditionalFormatting>
  <conditionalFormatting sqref="D64:Q69">
    <cfRule type="cellIs" dxfId="904" priority="13" operator="between">
      <formula>0</formula>
      <formula>0</formula>
    </cfRule>
  </conditionalFormatting>
  <conditionalFormatting sqref="D62:AA63">
    <cfRule type="cellIs" dxfId="903" priority="14" operator="between">
      <formula>0</formula>
      <formula>0</formula>
    </cfRule>
  </conditionalFormatting>
  <conditionalFormatting sqref="H10">
    <cfRule type="cellIs" dxfId="902" priority="58" operator="between">
      <formula>0</formula>
      <formula>0</formula>
    </cfRule>
  </conditionalFormatting>
  <conditionalFormatting sqref="H28:H30">
    <cfRule type="cellIs" dxfId="901" priority="41" operator="between">
      <formula>0</formula>
      <formula>0</formula>
    </cfRule>
  </conditionalFormatting>
  <conditionalFormatting sqref="H33:I33">
    <cfRule type="cellIs" dxfId="900" priority="34" operator="between">
      <formula>0</formula>
      <formula>0</formula>
    </cfRule>
  </conditionalFormatting>
  <conditionalFormatting sqref="H74:J74">
    <cfRule type="cellIs" dxfId="899" priority="10" operator="between">
      <formula>0</formula>
      <formula>0</formula>
    </cfRule>
  </conditionalFormatting>
  <conditionalFormatting sqref="H27:N27">
    <cfRule type="cellIs" dxfId="898" priority="44" operator="between">
      <formula>0</formula>
      <formula>0</formula>
    </cfRule>
  </conditionalFormatting>
  <conditionalFormatting sqref="H32:N32">
    <cfRule type="cellIs" dxfId="897" priority="37" operator="between">
      <formula>0</formula>
      <formula>0</formula>
    </cfRule>
  </conditionalFormatting>
  <conditionalFormatting sqref="I30">
    <cfRule type="cellIs" dxfId="896" priority="40" operator="between">
      <formula>0</formula>
      <formula>0</formula>
    </cfRule>
  </conditionalFormatting>
  <conditionalFormatting sqref="I75:K75">
    <cfRule type="cellIs" dxfId="895" priority="7" operator="between">
      <formula>0</formula>
      <formula>0</formula>
    </cfRule>
  </conditionalFormatting>
  <conditionalFormatting sqref="I28:N29">
    <cfRule type="cellIs" dxfId="894" priority="43" operator="between">
      <formula>0</formula>
      <formula>0</formula>
    </cfRule>
  </conditionalFormatting>
  <conditionalFormatting sqref="J10:K12">
    <cfRule type="cellIs" dxfId="893" priority="57" operator="between">
      <formula>0</formula>
      <formula>0</formula>
    </cfRule>
  </conditionalFormatting>
  <conditionalFormatting sqref="J14:K18">
    <cfRule type="cellIs" dxfId="892" priority="53" operator="between">
      <formula>0</formula>
      <formula>0</formula>
    </cfRule>
  </conditionalFormatting>
  <conditionalFormatting sqref="J33:K38">
    <cfRule type="cellIs" dxfId="891" priority="25" operator="between">
      <formula>0</formula>
      <formula>0</formula>
    </cfRule>
  </conditionalFormatting>
  <conditionalFormatting sqref="J13:N13">
    <cfRule type="cellIs" dxfId="890" priority="55" operator="between">
      <formula>0</formula>
      <formula>0</formula>
    </cfRule>
  </conditionalFormatting>
  <conditionalFormatting sqref="J30:N31">
    <cfRule type="cellIs" dxfId="889" priority="38" operator="between">
      <formula>0</formula>
      <formula>0</formula>
    </cfRule>
  </conditionalFormatting>
  <conditionalFormatting sqref="K60:Q61">
    <cfRule type="cellIs" dxfId="888" priority="16" operator="between">
      <formula>0</formula>
      <formula>0</formula>
    </cfRule>
  </conditionalFormatting>
  <conditionalFormatting sqref="K70:Q74">
    <cfRule type="cellIs" dxfId="887" priority="8" operator="between">
      <formula>0</formula>
      <formula>0</formula>
    </cfRule>
  </conditionalFormatting>
  <conditionalFormatting sqref="L14:N19">
    <cfRule type="cellIs" dxfId="886" priority="51" operator="between">
      <formula>0</formula>
      <formula>0</formula>
    </cfRule>
  </conditionalFormatting>
  <conditionalFormatting sqref="L33:N34">
    <cfRule type="cellIs" dxfId="885" priority="31" operator="between">
      <formula>0</formula>
      <formula>0</formula>
    </cfRule>
  </conditionalFormatting>
  <conditionalFormatting sqref="L36:N38">
    <cfRule type="cellIs" dxfId="884" priority="24" operator="between">
      <formula>0</formula>
      <formula>0</formula>
    </cfRule>
  </conditionalFormatting>
  <conditionalFormatting sqref="L35:O35 T35:X35">
    <cfRule type="cellIs" dxfId="883" priority="32" operator="between">
      <formula>0</formula>
      <formula>0</formula>
    </cfRule>
  </conditionalFormatting>
  <conditionalFormatting sqref="N75:Q75">
    <cfRule type="cellIs" dxfId="882" priority="6" operator="between">
      <formula>0</formula>
      <formula>0</formula>
    </cfRule>
  </conditionalFormatting>
  <conditionalFormatting sqref="O13:O34">
    <cfRule type="cellIs" dxfId="881" priority="30" operator="between">
      <formula>0</formula>
      <formula>0</formula>
    </cfRule>
  </conditionalFormatting>
  <conditionalFormatting sqref="O36:O41">
    <cfRule type="cellIs" dxfId="880" priority="20" operator="between">
      <formula>0</formula>
      <formula>0</formula>
    </cfRule>
  </conditionalFormatting>
  <conditionalFormatting sqref="P23:P36">
    <cfRule type="cellIs" dxfId="879" priority="23" operator="between">
      <formula>0</formula>
      <formula>0</formula>
    </cfRule>
  </conditionalFormatting>
  <conditionalFormatting sqref="P21:Q22">
    <cfRule type="cellIs" dxfId="878" priority="47" operator="between">
      <formula>0</formula>
      <formula>0</formula>
    </cfRule>
  </conditionalFormatting>
  <conditionalFormatting sqref="P37:Q41">
    <cfRule type="cellIs" dxfId="877" priority="22" operator="between">
      <formula>0</formula>
      <formula>0</formula>
    </cfRule>
  </conditionalFormatting>
  <conditionalFormatting sqref="P13:AA20">
    <cfRule type="cellIs" dxfId="876" priority="50" operator="between">
      <formula>0</formula>
      <formula>0</formula>
    </cfRule>
  </conditionalFormatting>
  <conditionalFormatting sqref="Q23:Q25">
    <cfRule type="cellIs" dxfId="875" priority="48" operator="between">
      <formula>0</formula>
      <formula>0</formula>
    </cfRule>
  </conditionalFormatting>
  <conditionalFormatting sqref="Q34:Q36">
    <cfRule type="cellIs" dxfId="874" priority="27" operator="between">
      <formula>0</formula>
      <formula>0</formula>
    </cfRule>
  </conditionalFormatting>
  <conditionalFormatting sqref="Q26:S33 U26:AA33">
    <cfRule type="cellIs" dxfId="873" priority="35" operator="between">
      <formula>0</formula>
      <formula>0</formula>
    </cfRule>
  </conditionalFormatting>
  <conditionalFormatting sqref="R10:S10">
    <cfRule type="cellIs" dxfId="872" priority="56" operator="between">
      <formula>0</formula>
      <formula>0</formula>
    </cfRule>
  </conditionalFormatting>
  <conditionalFormatting sqref="R34:S61">
    <cfRule type="cellIs" dxfId="871" priority="17" operator="between">
      <formula>0</formula>
      <formula>0</formula>
    </cfRule>
  </conditionalFormatting>
  <conditionalFormatting sqref="R21:AA25">
    <cfRule type="cellIs" dxfId="870" priority="46" operator="between">
      <formula>0</formula>
      <formula>0</formula>
    </cfRule>
  </conditionalFormatting>
  <conditionalFormatting sqref="R64:AA74">
    <cfRule type="cellIs" dxfId="869" priority="9" operator="between">
      <formula>0</formula>
      <formula>0</formula>
    </cfRule>
  </conditionalFormatting>
  <conditionalFormatting sqref="T26:T34">
    <cfRule type="cellIs" dxfId="868" priority="29" operator="between">
      <formula>0</formula>
      <formula>0</formula>
    </cfRule>
  </conditionalFormatting>
  <conditionalFormatting sqref="T36:AA61">
    <cfRule type="cellIs" dxfId="867" priority="15" operator="between">
      <formula>0</formula>
      <formula>0</formula>
    </cfRule>
  </conditionalFormatting>
  <conditionalFormatting sqref="U34:X34">
    <cfRule type="cellIs" dxfId="866" priority="33" operator="between">
      <formula>0</formula>
      <formula>0</formula>
    </cfRule>
  </conditionalFormatting>
  <conditionalFormatting sqref="V75">
    <cfRule type="cellIs" dxfId="865" priority="5" operator="between">
      <formula>0</formula>
      <formula>0</formula>
    </cfRule>
  </conditionalFormatting>
  <conditionalFormatting sqref="Y34:AA35">
    <cfRule type="cellIs" dxfId="864" priority="28" operator="between">
      <formula>0</formula>
      <formula>0</formula>
    </cfRule>
  </conditionalFormatting>
  <conditionalFormatting sqref="C166:C190">
    <cfRule type="cellIs" dxfId="863" priority="1" operator="between">
      <formula>0</formula>
      <formula>0</formula>
    </cfRule>
  </conditionalFormatting>
  <conditionalFormatting sqref="D166:AA190">
    <cfRule type="cellIs" dxfId="862" priority="2" operator="between">
      <formula>0</formula>
      <formula>0</formula>
    </cfRule>
  </conditionalFormatting>
  <dataValidations count="2">
    <dataValidation type="list" allowBlank="1" showInputMessage="1" showErrorMessage="1" sqref="R250:S269 Q149:Q151 J191:O192 Q199:Q208 Q216:Q222 Q241:Q242 Q249:S249 Q251:Q269 Q101:S102 J194:L195 I101:I141 M194:O197 J197:L207 O198:O207 E191:H197 R191:S210 H198:H210 V101:W165 I143:I165 E101:H165 R103:S165 T101:T165 J101:P165 Q154:Q165 R212:S248 O209:O1048576 M198:N1048576 H212:H1048576 J209:L1048576 P191:P1048576 T191:T1048576 E198:G1048576 I191:I1048576 V191:W1048576" xr:uid="{00000000-0002-0000-0100-000000000000}">
      <formula1>#REF!</formula1>
    </dataValidation>
    <dataValidation type="list" allowBlank="1" showInputMessage="1" showErrorMessage="1" sqref="Q54:Q56 Q92:Q98 Q7:S9 Q10:Q13 Q58:Q68 Q76:Q83 R10:S100 V7:W100 T7:T100 E7:P100 Q181:Q182 Q188:S188 R166:S187 R189:S190 Q190 V166:W190 T166:T190 E166:P190" xr:uid="{00000000-0002-0000-0100-000001000000}">
      <formula1>#REF!</formula1>
    </dataValidation>
  </dataValidations>
  <hyperlinks>
    <hyperlink ref="A7" location="'1.1'!A1" display=" 1.1" xr:uid="{00000000-0004-0000-0100-000000000000}"/>
    <hyperlink ref="A8" location="'1.1'!A1" display=" 1.1" xr:uid="{00000000-0004-0000-0100-000001000000}"/>
    <hyperlink ref="A9" location="'1.1'!A1" display=" 1.1" xr:uid="{00000000-0004-0000-0100-000002000000}"/>
    <hyperlink ref="A10" location="'1.2'!A1" display=" 1.2" xr:uid="{00000000-0004-0000-0100-000003000000}"/>
    <hyperlink ref="A11:A12" location="'1.2'!A1" display=" 1.2" xr:uid="{00000000-0004-0000-0100-000004000000}"/>
    <hyperlink ref="A13" location="'1.3'!A1" display=" 1.3" xr:uid="{00000000-0004-0000-0100-000005000000}"/>
    <hyperlink ref="A14:A19" location="'1.3'!A1" display=" 1.3" xr:uid="{00000000-0004-0000-0100-000006000000}"/>
    <hyperlink ref="A20" location="'1.4'!A1" display=" 1.4" xr:uid="{00000000-0004-0000-0100-000007000000}"/>
    <hyperlink ref="A21:A25" location="'1.4'!A1" display=" 1.4" xr:uid="{00000000-0004-0000-0100-000008000000}"/>
    <hyperlink ref="A26" location="'2.1'!A1" display=" 2.1" xr:uid="{00000000-0004-0000-0100-000009000000}"/>
    <hyperlink ref="A27" location="'2.2'!A1" display=" 2.2" xr:uid="{00000000-0004-0000-0100-00000A000000}"/>
    <hyperlink ref="A28" location="'2.3'!A1" display=" 2.3" xr:uid="{00000000-0004-0000-0100-00000B000000}"/>
    <hyperlink ref="A29" location="'2.4'!A1" display=" 2.4" xr:uid="{00000000-0004-0000-0100-00000C000000}"/>
    <hyperlink ref="A30" location="'2.5'!A1" display=" 2.5" xr:uid="{00000000-0004-0000-0100-00000D000000}"/>
    <hyperlink ref="A31" location="'2.6'!A1" display=" 2.6" xr:uid="{00000000-0004-0000-0100-00000E000000}"/>
    <hyperlink ref="A32" location="'2.7'!A1" display=" 2.7" xr:uid="{00000000-0004-0000-0100-00000F000000}"/>
    <hyperlink ref="A33" location="'2.8'!A1" display=" 2.8" xr:uid="{00000000-0004-0000-0100-000010000000}"/>
    <hyperlink ref="A34" location="'2.9'!A1" display=" 2.9" xr:uid="{00000000-0004-0000-0100-000011000000}"/>
    <hyperlink ref="A35" location="'2.9'!A1" display=" 2.9" xr:uid="{00000000-0004-0000-0100-000012000000}"/>
    <hyperlink ref="A36" location="'2.10'!A1" display=" 2.10" xr:uid="{00000000-0004-0000-0100-000013000000}"/>
    <hyperlink ref="A37:A38" location="'2.10'!A1" display=" 2.10" xr:uid="{00000000-0004-0000-0100-000014000000}"/>
    <hyperlink ref="A39" location="'2.11'!A1" display=" 2.11" xr:uid="{00000000-0004-0000-0100-000015000000}"/>
    <hyperlink ref="A40" location="'3.1'!A1" display=" 3.1" xr:uid="{00000000-0004-0000-0100-000016000000}"/>
    <hyperlink ref="A41" location="'3.2'!A1" display=" 3.2" xr:uid="{00000000-0004-0000-0100-000017000000}"/>
    <hyperlink ref="A42" location="'3.3'!A1" display=" 3.3" xr:uid="{00000000-0004-0000-0100-000018000000}"/>
    <hyperlink ref="A43:A61" location="'3.3'!A1" display=" 3.3" xr:uid="{00000000-0004-0000-0100-000019000000}"/>
    <hyperlink ref="A62" location="'3.4'!A1" display=" 3.4" xr:uid="{00000000-0004-0000-0100-00001A000000}"/>
    <hyperlink ref="A63" location="'3.5'!A1" display=" 3.5" xr:uid="{00000000-0004-0000-0100-00001B000000}"/>
    <hyperlink ref="A64" location="'3.6'!A1" display=" 3.6" xr:uid="{00000000-0004-0000-0100-00001C000000}"/>
    <hyperlink ref="A65:A67" location="'3.6'!A1" display=" 3.6" xr:uid="{00000000-0004-0000-0100-00001D000000}"/>
    <hyperlink ref="A68" location="'3.7'!A1" display=" 3.7" xr:uid="{00000000-0004-0000-0100-00001E000000}"/>
    <hyperlink ref="A69" location="'3.7'!A1" display=" 3.7" xr:uid="{00000000-0004-0000-0100-00001F000000}"/>
    <hyperlink ref="A70" location="'3.8'!A1" display=" 3.8" xr:uid="{00000000-0004-0000-0100-000020000000}"/>
    <hyperlink ref="A71:A75" location="'3.8'!A1" display=" 3.8" xr:uid="{00000000-0004-0000-0100-000021000000}"/>
    <hyperlink ref="A76" location="'3.9'!A1" display=" 3.9" xr:uid="{00000000-0004-0000-0100-000022000000}"/>
    <hyperlink ref="A77:A81" location="'3.9'!A1" display=" 3.9" xr:uid="{00000000-0004-0000-0100-000023000000}"/>
    <hyperlink ref="A82" location="'3.10'!A1" display=" 3.10" xr:uid="{00000000-0004-0000-0100-000024000000}"/>
    <hyperlink ref="A83:A84" location="'3.10'!A1" display=" 3.10" xr:uid="{00000000-0004-0000-0100-000025000000}"/>
    <hyperlink ref="A85" location="'3.11'!A1" display=" 3.11" xr:uid="{00000000-0004-0000-0100-000026000000}"/>
    <hyperlink ref="A86:A91" location="'3.11'!A1" display=" 3.11" xr:uid="{00000000-0004-0000-0100-000027000000}"/>
    <hyperlink ref="A92" location="'3.12'!A1" display=" 3.12" xr:uid="{00000000-0004-0000-0100-000028000000}"/>
    <hyperlink ref="A93:A97" location="'3.12'!A1" display=" 3.12" xr:uid="{00000000-0004-0000-0100-000029000000}"/>
    <hyperlink ref="A98" location="'3.13'!A1" display=" 3.13" xr:uid="{00000000-0004-0000-0100-00002A000000}"/>
    <hyperlink ref="A99:A100" location="'3.13'!A1" display=" 3.13" xr:uid="{00000000-0004-0000-0100-00002B000000}"/>
    <hyperlink ref="A101" location="'4.1'!A1" display=" 4.1" xr:uid="{00000000-0004-0000-0100-00002C000000}"/>
    <hyperlink ref="A102" location="'4.1'!A1" display=" 4.1" xr:uid="{00000000-0004-0000-0100-00002D000000}"/>
    <hyperlink ref="A103" location="'4.2'!A1" display=" 4.2" xr:uid="{00000000-0004-0000-0100-00002E000000}"/>
    <hyperlink ref="A104:A113" location="'4.2'!A1" display=" 4.2" xr:uid="{00000000-0004-0000-0100-00002F000000}"/>
    <hyperlink ref="A114" location="'4.3'!A1" display=" 4.3" xr:uid="{00000000-0004-0000-0100-000030000000}"/>
    <hyperlink ref="A115:A117" location="'4.3'!A1" display=" 4.3" xr:uid="{00000000-0004-0000-0100-000031000000}"/>
    <hyperlink ref="A118" location="'4.4'!A1" display=" 4.4" xr:uid="{00000000-0004-0000-0100-000032000000}"/>
    <hyperlink ref="A127:A129" location="'4.6'!A1" display=" 4.6" xr:uid="{00000000-0004-0000-0100-000033000000}"/>
    <hyperlink ref="A119:A122" location="'4.4'!A1" display=" 4.4" xr:uid="{00000000-0004-0000-0100-000034000000}"/>
    <hyperlink ref="A123:A126" location="'4.5'!A1" display=" 4.5" xr:uid="{00000000-0004-0000-0100-000035000000}"/>
    <hyperlink ref="A130" location="'4.7'!A1" display=" 4.7" xr:uid="{00000000-0004-0000-0100-000036000000}"/>
    <hyperlink ref="A131:A132" location="'4.7'!A1" display=" 4.7" xr:uid="{00000000-0004-0000-0100-000037000000}"/>
    <hyperlink ref="A133" location="'4.8'!A1" display=" 4.8" xr:uid="{00000000-0004-0000-0100-000038000000}"/>
    <hyperlink ref="A134:A139" location="'4.8'!A1" display=" 4.8" xr:uid="{00000000-0004-0000-0100-000039000000}"/>
    <hyperlink ref="A140" location="'4.9'!A1" display=" 4.9" xr:uid="{00000000-0004-0000-0100-00003A000000}"/>
    <hyperlink ref="A141" location="'4.9'!A1" display=" 4.9" xr:uid="{00000000-0004-0000-0100-00003B000000}"/>
    <hyperlink ref="A142" location="'4.10'!A1" display=" 4.10" xr:uid="{00000000-0004-0000-0100-00003C000000}"/>
    <hyperlink ref="A143:A144" location="'4.10'!A1" display=" 4.10" xr:uid="{00000000-0004-0000-0100-00003D000000}"/>
    <hyperlink ref="A145" location="'4.10'!A1" display=" 4.10" xr:uid="{00000000-0004-0000-0100-00003E000000}"/>
    <hyperlink ref="A146" location="'4.10'!A1" display=" 4.10" xr:uid="{00000000-0004-0000-0100-00003F000000}"/>
    <hyperlink ref="A145:A146" location="'4.11'!A1" display=" 4.11" xr:uid="{00000000-0004-0000-0100-000040000000}"/>
    <hyperlink ref="A147:A151" location="'4.12'!A1" display=" 4.12" xr:uid="{00000000-0004-0000-0100-000041000000}"/>
    <hyperlink ref="A152:A153" location="'4.13'!A1" display=" 4.13" xr:uid="{00000000-0004-0000-0100-000042000000}"/>
    <hyperlink ref="A154:A157" location="'5.1'!A1" display=" 5.1" xr:uid="{00000000-0004-0000-0100-000043000000}"/>
    <hyperlink ref="A158:A160" location="'5.2'!A1" display=" 5.2" xr:uid="{00000000-0004-0000-0100-000044000000}"/>
    <hyperlink ref="A161:A165" location="'5.3'!A1" display=" 5.3" xr:uid="{00000000-0004-0000-0100-000045000000}"/>
    <hyperlink ref="A166" location="'6.1'!A1" display=" 6.1" xr:uid="{00000000-0004-0000-0100-000046000000}"/>
    <hyperlink ref="A167:A190" location="'6.1'!A1" display=" 6.1" xr:uid="{00000000-0004-0000-0100-000047000000}"/>
    <hyperlink ref="A191" location="'6.2'!A1" display=" 6.2" xr:uid="{00000000-0004-0000-0100-000048000000}"/>
    <hyperlink ref="A192:A197" location="'6.2'!A1" display=" 6.2" xr:uid="{00000000-0004-0000-0100-000049000000}"/>
    <hyperlink ref="A198" location="'6.6'!A1" display=" 6.6" xr:uid="{00000000-0004-0000-0100-00004A000000}"/>
    <hyperlink ref="A199" location="'6.7'!A1" display=" 6.7" xr:uid="{00000000-0004-0000-0100-00004B000000}"/>
    <hyperlink ref="A200:A201" location="'6.7'!A1" display=" 6.7" xr:uid="{00000000-0004-0000-0100-00004C000000}"/>
    <hyperlink ref="A202:A203" location="'6.7'!A1" display=" 6.7" xr:uid="{00000000-0004-0000-0100-00004D000000}"/>
    <hyperlink ref="A204" location="'6.7'!A1" display=" 6.7" xr:uid="{00000000-0004-0000-0100-00004E000000}"/>
    <hyperlink ref="A205" location="'6.6'!A1" display=" 6.6" xr:uid="{00000000-0004-0000-0100-00004F000000}"/>
    <hyperlink ref="A206" location="'6.6'!A1" display=" 6.6" xr:uid="{00000000-0004-0000-0100-000050000000}"/>
    <hyperlink ref="A207" location="'6.6'!A1" display=" 6.6" xr:uid="{00000000-0004-0000-0100-000051000000}"/>
    <hyperlink ref="A206:A207" location="'6.8'!A1" display=" 6.8" xr:uid="{00000000-0004-0000-0100-000052000000}"/>
    <hyperlink ref="A208" location="'6.2'!A1" display=" 6.2" xr:uid="{00000000-0004-0000-0100-000053000000}"/>
    <hyperlink ref="A209" location="'6.3'!A1" display=" 6.3" xr:uid="{00000000-0004-0000-0100-000054000000}"/>
    <hyperlink ref="A210:A211" location="'6.3'!A1" display=" 6.3" xr:uid="{00000000-0004-0000-0100-000055000000}"/>
    <hyperlink ref="A212" location="'6.4'!A1" display=" 6.4" xr:uid="{00000000-0004-0000-0100-000056000000}"/>
    <hyperlink ref="A213" location="'6.4'!A1" display=" 6.4" xr:uid="{00000000-0004-0000-0100-000057000000}"/>
    <hyperlink ref="A214" location="'6.5'!A1" display=" 6.5" xr:uid="{00000000-0004-0000-0100-000058000000}"/>
    <hyperlink ref="A215" location="'6.5'!A1" display=" 6.5" xr:uid="{00000000-0004-0000-0100-000059000000}"/>
    <hyperlink ref="A216:A220" location="'6.6'!A1" display=" 6.6" xr:uid="{00000000-0004-0000-0100-00005A000000}"/>
    <hyperlink ref="A221:A222" location="'6.7'!A1" display=" 6.7" xr:uid="{00000000-0004-0000-0100-00005B000000}"/>
    <hyperlink ref="A223:A231" location="'6.8'!A1" display=" 6.8" xr:uid="{00000000-0004-0000-0100-00005C000000}"/>
    <hyperlink ref="A232" location="'7.1'!A1" display=" 7.1" xr:uid="{00000000-0004-0000-0100-00005D000000}"/>
    <hyperlink ref="A233:A240" location="'7.1'!A1" display=" 7.1" xr:uid="{00000000-0004-0000-0100-00005E000000}"/>
    <hyperlink ref="A241" location="'7.2'!A1" display=" 7.2" xr:uid="{00000000-0004-0000-0100-00005F000000}"/>
    <hyperlink ref="A243" location="'7.2'!A1" display=" 7.2" xr:uid="{00000000-0004-0000-0100-000060000000}"/>
    <hyperlink ref="A244" location="'7.2'!A1" display=" 7.2" xr:uid="{00000000-0004-0000-0100-000061000000}"/>
    <hyperlink ref="A245" location="'7.2'!A1" display=" 7.2" xr:uid="{00000000-0004-0000-0100-000062000000}"/>
    <hyperlink ref="A247" location="'7.2'!A1" display=" 7.2" xr:uid="{00000000-0004-0000-0100-000063000000}"/>
    <hyperlink ref="A248" location="'7.2'!A1" display=" 7.2" xr:uid="{00000000-0004-0000-0100-000064000000}"/>
    <hyperlink ref="A242" location="'7.3'!A1" display=" 7.3" xr:uid="{00000000-0004-0000-0100-000065000000}"/>
    <hyperlink ref="A246" location="'7.3'!A1" display=" 7.3" xr:uid="{00000000-0004-0000-0100-000066000000}"/>
    <hyperlink ref="A249:A251" location="'7.3'!A1" display=" 7.3" xr:uid="{00000000-0004-0000-0100-000067000000}"/>
    <hyperlink ref="A252:A254" location="'7.4'!A1" display=" 7.4" xr:uid="{00000000-0004-0000-0100-000068000000}"/>
    <hyperlink ref="A255:A257" location="'7.5'!A1" display=" 7.5" xr:uid="{00000000-0004-0000-0100-000069000000}"/>
    <hyperlink ref="A258:A259" location="'7.6'!A1" display=" 7.6" xr:uid="{00000000-0004-0000-0100-00006A000000}"/>
    <hyperlink ref="A260:A262" location="'7.7'!A1" display=" 7.7" xr:uid="{00000000-0004-0000-0100-00006B000000}"/>
    <hyperlink ref="A263" location="'7.8'!A1" display=" 7.8" xr:uid="{00000000-0004-0000-0100-00006C000000}"/>
    <hyperlink ref="A264:A265" location="'7.9'!A1" display=" 7.9" xr:uid="{00000000-0004-0000-0100-00006D000000}"/>
    <hyperlink ref="A266:A267" location="'7.10'!A1" display=" 7.10" xr:uid="{00000000-0004-0000-0100-00006E000000}"/>
    <hyperlink ref="A268:A269" location="'7.11'!A1" display=" 7.11" xr:uid="{00000000-0004-0000-0100-00006F000000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7"/>
  <sheetViews>
    <sheetView topLeftCell="A16" workbookViewId="0">
      <selection activeCell="B19" sqref="B19"/>
    </sheetView>
  </sheetViews>
  <sheetFormatPr defaultRowHeight="14.4" x14ac:dyDescent="0.3"/>
  <cols>
    <col min="1" max="1" width="34" style="37" bestFit="1" customWidth="1"/>
    <col min="2" max="2" width="101.88671875" bestFit="1" customWidth="1"/>
  </cols>
  <sheetData>
    <row r="1" spans="1:2" x14ac:dyDescent="0.3">
      <c r="A1" s="37" t="s">
        <v>625</v>
      </c>
    </row>
    <row r="2" spans="1:2" x14ac:dyDescent="0.3">
      <c r="A2" s="37" t="s">
        <v>626</v>
      </c>
    </row>
    <row r="3" spans="1:2" x14ac:dyDescent="0.3">
      <c r="A3" s="37" t="s">
        <v>459</v>
      </c>
      <c r="B3" t="s">
        <v>972</v>
      </c>
    </row>
    <row r="4" spans="1:2" x14ac:dyDescent="0.3">
      <c r="A4" s="37" t="s">
        <v>457</v>
      </c>
      <c r="B4" t="s">
        <v>973</v>
      </c>
    </row>
    <row r="5" spans="1:2" x14ac:dyDescent="0.3">
      <c r="A5" s="37" t="s">
        <v>458</v>
      </c>
      <c r="B5" t="s">
        <v>974</v>
      </c>
    </row>
    <row r="6" spans="1:2" x14ac:dyDescent="0.3">
      <c r="A6" s="37" t="s">
        <v>267</v>
      </c>
      <c r="B6" t="s">
        <v>646</v>
      </c>
    </row>
    <row r="7" spans="1:2" x14ac:dyDescent="0.3">
      <c r="A7" s="37" t="s">
        <v>268</v>
      </c>
      <c r="B7" t="s">
        <v>647</v>
      </c>
    </row>
    <row r="8" spans="1:2" x14ac:dyDescent="0.3">
      <c r="A8" s="37" t="s">
        <v>269</v>
      </c>
      <c r="B8" t="s">
        <v>648</v>
      </c>
    </row>
    <row r="10" spans="1:2" x14ac:dyDescent="0.3">
      <c r="A10" s="38" t="s">
        <v>627</v>
      </c>
    </row>
    <row r="11" spans="1:2" x14ac:dyDescent="0.3">
      <c r="A11" s="37" t="s">
        <v>144</v>
      </c>
      <c r="B11" t="s">
        <v>975</v>
      </c>
    </row>
    <row r="12" spans="1:2" x14ac:dyDescent="0.3">
      <c r="A12" s="37" t="s">
        <v>628</v>
      </c>
      <c r="B12" t="s">
        <v>649</v>
      </c>
    </row>
    <row r="13" spans="1:2" x14ac:dyDescent="0.3">
      <c r="A13" s="37" t="s">
        <v>269</v>
      </c>
      <c r="B13" t="s">
        <v>650</v>
      </c>
    </row>
    <row r="14" spans="1:2" x14ac:dyDescent="0.3">
      <c r="A14" s="37" t="s">
        <v>146</v>
      </c>
      <c r="B14" t="s">
        <v>651</v>
      </c>
    </row>
    <row r="15" spans="1:2" x14ac:dyDescent="0.3">
      <c r="A15" s="37" t="s">
        <v>629</v>
      </c>
      <c r="B15" t="s">
        <v>652</v>
      </c>
    </row>
    <row r="16" spans="1:2" x14ac:dyDescent="0.3">
      <c r="A16" s="37" t="s">
        <v>976</v>
      </c>
      <c r="B16" t="s">
        <v>972</v>
      </c>
    </row>
    <row r="17" spans="1:2" x14ac:dyDescent="0.3">
      <c r="A17" s="37" t="s">
        <v>630</v>
      </c>
      <c r="B17" t="s">
        <v>653</v>
      </c>
    </row>
    <row r="18" spans="1:2" x14ac:dyDescent="0.3">
      <c r="A18" s="37" t="s">
        <v>1</v>
      </c>
      <c r="B18" t="s">
        <v>654</v>
      </c>
    </row>
    <row r="19" spans="1:2" x14ac:dyDescent="0.3">
      <c r="A19" s="37" t="s">
        <v>2</v>
      </c>
      <c r="B19" t="s">
        <v>655</v>
      </c>
    </row>
    <row r="20" spans="1:2" x14ac:dyDescent="0.3">
      <c r="A20" s="37" t="s">
        <v>129</v>
      </c>
      <c r="B20" t="s">
        <v>656</v>
      </c>
    </row>
    <row r="21" spans="1:2" x14ac:dyDescent="0.3">
      <c r="A21" s="37" t="s">
        <v>631</v>
      </c>
      <c r="B21" t="s">
        <v>657</v>
      </c>
    </row>
    <row r="22" spans="1:2" x14ac:dyDescent="0.3">
      <c r="A22" s="37" t="s">
        <v>133</v>
      </c>
      <c r="B22" t="s">
        <v>661</v>
      </c>
    </row>
    <row r="23" spans="1:2" x14ac:dyDescent="0.3">
      <c r="A23" s="37" t="s">
        <v>3</v>
      </c>
      <c r="B23" s="36" t="s">
        <v>977</v>
      </c>
    </row>
    <row r="24" spans="1:2" x14ac:dyDescent="0.3">
      <c r="A24" s="37" t="s">
        <v>134</v>
      </c>
      <c r="B24" t="s">
        <v>978</v>
      </c>
    </row>
    <row r="25" spans="1:2" x14ac:dyDescent="0.3">
      <c r="A25" s="37" t="s">
        <v>135</v>
      </c>
      <c r="B25" t="s">
        <v>658</v>
      </c>
    </row>
    <row r="26" spans="1:2" x14ac:dyDescent="0.3">
      <c r="A26" s="37" t="s">
        <v>136</v>
      </c>
      <c r="B26" t="s">
        <v>660</v>
      </c>
    </row>
    <row r="27" spans="1:2" x14ac:dyDescent="0.3">
      <c r="A27" s="37" t="s">
        <v>632</v>
      </c>
      <c r="B27" t="s">
        <v>660</v>
      </c>
    </row>
    <row r="28" spans="1:2" x14ac:dyDescent="0.3">
      <c r="A28" s="37" t="s">
        <v>633</v>
      </c>
      <c r="B28" t="s">
        <v>660</v>
      </c>
    </row>
    <row r="29" spans="1:2" x14ac:dyDescent="0.3">
      <c r="A29" s="37" t="s">
        <v>634</v>
      </c>
      <c r="B29" t="s">
        <v>659</v>
      </c>
    </row>
    <row r="30" spans="1:2" x14ac:dyDescent="0.3">
      <c r="A30" s="37" t="s">
        <v>635</v>
      </c>
      <c r="B30" t="s">
        <v>979</v>
      </c>
    </row>
    <row r="31" spans="1:2" x14ac:dyDescent="0.3">
      <c r="A31" s="37" t="s">
        <v>636</v>
      </c>
      <c r="B31" s="36" t="s">
        <v>979</v>
      </c>
    </row>
    <row r="32" spans="1:2" x14ac:dyDescent="0.3">
      <c r="A32" s="37" t="s">
        <v>637</v>
      </c>
      <c r="B32" s="36" t="s">
        <v>979</v>
      </c>
    </row>
    <row r="33" spans="1:2" x14ac:dyDescent="0.3">
      <c r="A33" s="37" t="s">
        <v>638</v>
      </c>
      <c r="B33" t="s">
        <v>980</v>
      </c>
    </row>
    <row r="34" spans="1:2" x14ac:dyDescent="0.3">
      <c r="A34" s="37" t="s">
        <v>639</v>
      </c>
      <c r="B34" t="s">
        <v>7</v>
      </c>
    </row>
    <row r="35" spans="1:2" x14ac:dyDescent="0.3">
      <c r="A35" s="37" t="s">
        <v>640</v>
      </c>
      <c r="B35" t="s">
        <v>981</v>
      </c>
    </row>
    <row r="36" spans="1:2" x14ac:dyDescent="0.3">
      <c r="A36" s="37" t="s">
        <v>641</v>
      </c>
      <c r="B36" t="s">
        <v>982</v>
      </c>
    </row>
    <row r="37" spans="1:2" x14ac:dyDescent="0.3">
      <c r="A37" s="37" t="s">
        <v>642</v>
      </c>
      <c r="B37" t="s">
        <v>983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EE9F12"/>
  </sheetPr>
  <dimension ref="A4:Y12"/>
  <sheetViews>
    <sheetView zoomScale="70" zoomScaleNormal="70" workbookViewId="0">
      <selection activeCell="A4" sqref="A4:Y5"/>
    </sheetView>
  </sheetViews>
  <sheetFormatPr defaultColWidth="16.6640625" defaultRowHeight="13.8" x14ac:dyDescent="0.3"/>
  <cols>
    <col min="1" max="1" width="20.5546875" style="12" bestFit="1" customWidth="1"/>
    <col min="2" max="2" width="16.6640625" style="10"/>
    <col min="3" max="4" width="10.6640625" style="10" customWidth="1"/>
    <col min="5" max="25" width="16.6640625" style="10"/>
    <col min="26" max="16384" width="16.6640625" style="8"/>
  </cols>
  <sheetData>
    <row r="4" spans="1:25" ht="14.4" customHeight="1" x14ac:dyDescent="0.3">
      <c r="A4" s="116" t="s">
        <v>145</v>
      </c>
      <c r="B4" s="116" t="s">
        <v>147</v>
      </c>
      <c r="C4" s="116" t="s">
        <v>0</v>
      </c>
      <c r="D4" s="116"/>
      <c r="E4" s="116" t="s">
        <v>1</v>
      </c>
      <c r="F4" s="116" t="s">
        <v>2</v>
      </c>
      <c r="G4" s="116" t="s">
        <v>129</v>
      </c>
      <c r="H4" s="116" t="s">
        <v>130</v>
      </c>
      <c r="I4" s="116"/>
      <c r="J4" s="116" t="s">
        <v>133</v>
      </c>
      <c r="K4" s="116" t="s">
        <v>3</v>
      </c>
      <c r="L4" s="116" t="s">
        <v>134</v>
      </c>
      <c r="M4" s="116" t="s">
        <v>135</v>
      </c>
      <c r="N4" s="116" t="s">
        <v>136</v>
      </c>
      <c r="O4" s="116"/>
      <c r="P4" s="116" t="s">
        <v>138</v>
      </c>
      <c r="Q4" s="116"/>
      <c r="R4" s="116" t="s">
        <v>4</v>
      </c>
      <c r="S4" s="116"/>
      <c r="T4" s="116" t="s">
        <v>143</v>
      </c>
      <c r="U4" s="116"/>
      <c r="V4" s="116" t="s">
        <v>151</v>
      </c>
      <c r="W4" s="116" t="s">
        <v>152</v>
      </c>
      <c r="X4" s="116" t="s">
        <v>153</v>
      </c>
      <c r="Y4" s="116" t="s">
        <v>154</v>
      </c>
    </row>
    <row r="5" spans="1:25" ht="57.6" x14ac:dyDescent="0.3">
      <c r="A5" s="116"/>
      <c r="B5" s="116"/>
      <c r="C5" s="45" t="s">
        <v>8</v>
      </c>
      <c r="D5" s="45" t="s">
        <v>9</v>
      </c>
      <c r="E5" s="116"/>
      <c r="F5" s="116"/>
      <c r="G5" s="116"/>
      <c r="H5" s="45" t="s">
        <v>132</v>
      </c>
      <c r="I5" s="45" t="s">
        <v>131</v>
      </c>
      <c r="J5" s="116"/>
      <c r="K5" s="116"/>
      <c r="L5" s="116"/>
      <c r="M5" s="116"/>
      <c r="N5" s="45" t="s">
        <v>137</v>
      </c>
      <c r="O5" s="45" t="s">
        <v>148</v>
      </c>
      <c r="P5" s="45" t="s">
        <v>149</v>
      </c>
      <c r="Q5" s="45" t="s">
        <v>150</v>
      </c>
      <c r="R5" s="45" t="s">
        <v>139</v>
      </c>
      <c r="S5" s="45" t="s">
        <v>140</v>
      </c>
      <c r="T5" s="45" t="s">
        <v>141</v>
      </c>
      <c r="U5" s="45" t="s">
        <v>142</v>
      </c>
      <c r="V5" s="116"/>
      <c r="W5" s="116"/>
      <c r="X5" s="116"/>
      <c r="Y5" s="116"/>
    </row>
    <row r="6" spans="1:25" ht="14.4" x14ac:dyDescent="0.3">
      <c r="A6" s="2"/>
      <c r="B6" s="7"/>
      <c r="C6" s="2"/>
      <c r="D6" s="2"/>
      <c r="E6" s="3"/>
      <c r="F6" s="2"/>
      <c r="G6" s="2"/>
      <c r="H6" s="2"/>
      <c r="I6" s="2"/>
      <c r="J6" s="2"/>
      <c r="K6" s="2"/>
      <c r="L6" s="2"/>
      <c r="M6" s="2" t="s">
        <v>6</v>
      </c>
      <c r="N6" s="2" t="s">
        <v>5</v>
      </c>
      <c r="O6" s="2" t="s">
        <v>5</v>
      </c>
      <c r="P6" s="2" t="s">
        <v>126</v>
      </c>
      <c r="Q6" s="2" t="s">
        <v>126</v>
      </c>
      <c r="R6" s="2"/>
      <c r="S6" s="2"/>
      <c r="T6" s="2"/>
      <c r="U6" s="2"/>
      <c r="V6" s="2" t="s">
        <v>7</v>
      </c>
      <c r="W6" s="2"/>
      <c r="X6" s="2"/>
      <c r="Y6" s="2"/>
    </row>
    <row r="7" spans="1:25" ht="12.75" customHeight="1" x14ac:dyDescent="0.3">
      <c r="A7" s="118" t="s">
        <v>839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</row>
    <row r="8" spans="1:25" x14ac:dyDescent="0.3">
      <c r="A8" s="48" t="s">
        <v>838</v>
      </c>
      <c r="B8" s="48" t="s">
        <v>279</v>
      </c>
      <c r="C8" s="48" t="s">
        <v>471</v>
      </c>
      <c r="D8" s="48" t="s">
        <v>471</v>
      </c>
      <c r="E8" s="48" t="s">
        <v>511</v>
      </c>
      <c r="F8" s="48" t="s">
        <v>497</v>
      </c>
      <c r="G8" s="48" t="s">
        <v>474</v>
      </c>
      <c r="H8" s="48" t="s">
        <v>504</v>
      </c>
      <c r="I8" s="48" t="s">
        <v>504</v>
      </c>
      <c r="J8" s="48" t="s">
        <v>662</v>
      </c>
      <c r="K8" s="48" t="s">
        <v>513</v>
      </c>
      <c r="L8" s="48" t="s">
        <v>478</v>
      </c>
      <c r="M8" s="48" t="s">
        <v>514</v>
      </c>
      <c r="N8" s="48" t="s">
        <v>485</v>
      </c>
      <c r="O8" s="48" t="s">
        <v>485</v>
      </c>
      <c r="P8" s="48" t="s">
        <v>497</v>
      </c>
      <c r="Q8" s="48" t="s">
        <v>497</v>
      </c>
      <c r="R8" s="48" t="s">
        <v>837</v>
      </c>
      <c r="S8" s="48">
        <v>0</v>
      </c>
      <c r="T8" s="48" t="s">
        <v>482</v>
      </c>
      <c r="U8" s="48">
        <v>0</v>
      </c>
      <c r="V8" s="48">
        <v>73</v>
      </c>
      <c r="W8" s="48" t="s">
        <v>517</v>
      </c>
      <c r="X8" s="48" t="s">
        <v>518</v>
      </c>
      <c r="Y8" s="48">
        <v>0</v>
      </c>
    </row>
    <row r="9" spans="1:25" ht="12.75" customHeight="1" x14ac:dyDescent="0.3">
      <c r="A9" s="117" t="s">
        <v>836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</row>
    <row r="10" spans="1:25" ht="41.4" x14ac:dyDescent="0.3">
      <c r="A10" s="48" t="s">
        <v>678</v>
      </c>
      <c r="B10" s="48" t="s">
        <v>279</v>
      </c>
      <c r="C10" s="48" t="s">
        <v>471</v>
      </c>
      <c r="D10" s="48" t="s">
        <v>471</v>
      </c>
      <c r="E10" s="48" t="s">
        <v>501</v>
      </c>
      <c r="F10" s="48" t="s">
        <v>833</v>
      </c>
      <c r="G10" s="48" t="s">
        <v>486</v>
      </c>
      <c r="H10" s="48" t="s">
        <v>490</v>
      </c>
      <c r="I10" s="48" t="s">
        <v>490</v>
      </c>
      <c r="J10" s="48" t="s">
        <v>834</v>
      </c>
      <c r="K10" s="48" t="s">
        <v>513</v>
      </c>
      <c r="L10" s="48" t="s">
        <v>478</v>
      </c>
      <c r="M10" s="48" t="s">
        <v>495</v>
      </c>
      <c r="N10" s="48" t="s">
        <v>480</v>
      </c>
      <c r="O10" s="48" t="s">
        <v>480</v>
      </c>
      <c r="P10" s="48" t="s">
        <v>833</v>
      </c>
      <c r="Q10" s="48" t="s">
        <v>833</v>
      </c>
      <c r="R10" s="48" t="s">
        <v>515</v>
      </c>
      <c r="S10" s="48">
        <v>0</v>
      </c>
      <c r="T10" s="48" t="s">
        <v>482</v>
      </c>
      <c r="U10" s="48">
        <v>0</v>
      </c>
      <c r="V10" s="48">
        <v>254</v>
      </c>
      <c r="W10" s="48" t="s">
        <v>517</v>
      </c>
      <c r="X10" s="48" t="s">
        <v>518</v>
      </c>
      <c r="Y10" s="48" t="s">
        <v>832</v>
      </c>
    </row>
    <row r="11" spans="1:25" x14ac:dyDescent="0.3">
      <c r="A11" s="117" t="s">
        <v>835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</row>
    <row r="12" spans="1:25" ht="52.5" customHeight="1" x14ac:dyDescent="0.3">
      <c r="A12" s="48" t="s">
        <v>679</v>
      </c>
      <c r="B12" s="48" t="s">
        <v>279</v>
      </c>
      <c r="C12" s="48" t="s">
        <v>471</v>
      </c>
      <c r="D12" s="48" t="s">
        <v>471</v>
      </c>
      <c r="E12" s="48" t="s">
        <v>501</v>
      </c>
      <c r="F12" s="48" t="s">
        <v>833</v>
      </c>
      <c r="G12" s="48" t="s">
        <v>486</v>
      </c>
      <c r="H12" s="48" t="s">
        <v>490</v>
      </c>
      <c r="I12" s="48" t="s">
        <v>490</v>
      </c>
      <c r="J12" s="48" t="s">
        <v>834</v>
      </c>
      <c r="K12" s="48" t="s">
        <v>513</v>
      </c>
      <c r="L12" s="48" t="s">
        <v>478</v>
      </c>
      <c r="M12" s="48" t="s">
        <v>495</v>
      </c>
      <c r="N12" s="48" t="s">
        <v>480</v>
      </c>
      <c r="O12" s="48" t="s">
        <v>480</v>
      </c>
      <c r="P12" s="48" t="s">
        <v>833</v>
      </c>
      <c r="Q12" s="48" t="s">
        <v>833</v>
      </c>
      <c r="R12" s="48" t="s">
        <v>515</v>
      </c>
      <c r="S12" s="48">
        <v>0</v>
      </c>
      <c r="T12" s="48" t="s">
        <v>482</v>
      </c>
      <c r="U12" s="48">
        <v>0</v>
      </c>
      <c r="V12" s="48">
        <v>239</v>
      </c>
      <c r="W12" s="48" t="s">
        <v>517</v>
      </c>
      <c r="X12" s="48" t="s">
        <v>518</v>
      </c>
      <c r="Y12" s="48" t="s">
        <v>832</v>
      </c>
    </row>
  </sheetData>
  <mergeCells count="22">
    <mergeCell ref="X4:X5"/>
    <mergeCell ref="N4:O4"/>
    <mergeCell ref="A11:Y11"/>
    <mergeCell ref="B4:B5"/>
    <mergeCell ref="C4:D4"/>
    <mergeCell ref="E4:E5"/>
    <mergeCell ref="F4:F5"/>
    <mergeCell ref="G4:G5"/>
    <mergeCell ref="Y4:Y5"/>
    <mergeCell ref="A7:Y7"/>
    <mergeCell ref="A9:Y9"/>
    <mergeCell ref="P4:Q4"/>
    <mergeCell ref="R4:S4"/>
    <mergeCell ref="T4:U4"/>
    <mergeCell ref="V4:V5"/>
    <mergeCell ref="W4:W5"/>
    <mergeCell ref="A4:A5"/>
    <mergeCell ref="J4:J5"/>
    <mergeCell ref="K4:K5"/>
    <mergeCell ref="L4:L5"/>
    <mergeCell ref="M4:M5"/>
    <mergeCell ref="H4:I4"/>
  </mergeCells>
  <conditionalFormatting sqref="A6">
    <cfRule type="cellIs" dxfId="861" priority="6" operator="between">
      <formula>0</formula>
      <formula>0</formula>
    </cfRule>
  </conditionalFormatting>
  <conditionalFormatting sqref="A8">
    <cfRule type="cellIs" dxfId="860" priority="5" operator="between">
      <formula>0</formula>
      <formula>0</formula>
    </cfRule>
  </conditionalFormatting>
  <conditionalFormatting sqref="A10:Y10">
    <cfRule type="cellIs" dxfId="859" priority="2" operator="between">
      <formula>0</formula>
      <formula>0</formula>
    </cfRule>
  </conditionalFormatting>
  <conditionalFormatting sqref="A12:Y12">
    <cfRule type="cellIs" dxfId="858" priority="1" operator="between">
      <formula>0</formula>
      <formula>0</formula>
    </cfRule>
  </conditionalFormatting>
  <conditionalFormatting sqref="B6:B9">
    <cfRule type="cellIs" dxfId="857" priority="4" operator="between">
      <formula>0</formula>
      <formula>0</formula>
    </cfRule>
  </conditionalFormatting>
  <conditionalFormatting sqref="B11">
    <cfRule type="cellIs" dxfId="856" priority="7" operator="between">
      <formula>0</formula>
      <formula>0</formula>
    </cfRule>
  </conditionalFormatting>
  <conditionalFormatting sqref="C8:Y8">
    <cfRule type="cellIs" dxfId="855" priority="3" operator="between">
      <formula>0</formula>
      <formula>0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EE9F12"/>
  </sheetPr>
  <dimension ref="A4:Y10"/>
  <sheetViews>
    <sheetView tabSelected="1" topLeftCell="A2" zoomScale="70" zoomScaleNormal="70" workbookViewId="0">
      <selection activeCell="M19" sqref="M19"/>
    </sheetView>
  </sheetViews>
  <sheetFormatPr defaultColWidth="16.6640625" defaultRowHeight="13.8" x14ac:dyDescent="0.3"/>
  <cols>
    <col min="1" max="1" width="25" style="10" bestFit="1" customWidth="1"/>
    <col min="2" max="2" width="16.6640625" style="10"/>
    <col min="3" max="4" width="10.6640625" style="10" customWidth="1"/>
    <col min="5" max="24" width="16.6640625" style="10"/>
    <col min="25" max="25" width="16.33203125" style="10" bestFit="1" customWidth="1"/>
    <col min="26" max="16384" width="16.6640625" style="8"/>
  </cols>
  <sheetData>
    <row r="4" spans="1:25" ht="14.4" x14ac:dyDescent="0.3">
      <c r="A4" s="116" t="s">
        <v>145</v>
      </c>
      <c r="B4" s="116" t="s">
        <v>147</v>
      </c>
      <c r="C4" s="116" t="s">
        <v>0</v>
      </c>
      <c r="D4" s="116"/>
      <c r="E4" s="116" t="s">
        <v>1</v>
      </c>
      <c r="F4" s="116" t="s">
        <v>2</v>
      </c>
      <c r="G4" s="116" t="s">
        <v>129</v>
      </c>
      <c r="H4" s="116" t="s">
        <v>130</v>
      </c>
      <c r="I4" s="116"/>
      <c r="J4" s="116" t="s">
        <v>133</v>
      </c>
      <c r="K4" s="116" t="s">
        <v>3</v>
      </c>
      <c r="L4" s="116" t="s">
        <v>134</v>
      </c>
      <c r="M4" s="116" t="s">
        <v>135</v>
      </c>
      <c r="N4" s="116" t="s">
        <v>136</v>
      </c>
      <c r="O4" s="116"/>
      <c r="P4" s="116" t="s">
        <v>138</v>
      </c>
      <c r="Q4" s="116"/>
      <c r="R4" s="116" t="s">
        <v>4</v>
      </c>
      <c r="S4" s="116"/>
      <c r="T4" s="116" t="s">
        <v>143</v>
      </c>
      <c r="U4" s="116"/>
      <c r="V4" s="116" t="s">
        <v>151</v>
      </c>
      <c r="W4" s="116" t="s">
        <v>152</v>
      </c>
      <c r="X4" s="116" t="s">
        <v>153</v>
      </c>
      <c r="Y4" s="116" t="s">
        <v>154</v>
      </c>
    </row>
    <row r="5" spans="1:25" ht="57.6" x14ac:dyDescent="0.3">
      <c r="A5" s="116"/>
      <c r="B5" s="116"/>
      <c r="C5" s="45" t="s">
        <v>8</v>
      </c>
      <c r="D5" s="45" t="s">
        <v>9</v>
      </c>
      <c r="E5" s="116"/>
      <c r="F5" s="116"/>
      <c r="G5" s="116"/>
      <c r="H5" s="45" t="s">
        <v>132</v>
      </c>
      <c r="I5" s="45" t="s">
        <v>131</v>
      </c>
      <c r="J5" s="116"/>
      <c r="K5" s="116"/>
      <c r="L5" s="116"/>
      <c r="M5" s="116"/>
      <c r="N5" s="45" t="s">
        <v>137</v>
      </c>
      <c r="O5" s="45" t="s">
        <v>148</v>
      </c>
      <c r="P5" s="45" t="s">
        <v>149</v>
      </c>
      <c r="Q5" s="45" t="s">
        <v>150</v>
      </c>
      <c r="R5" s="45" t="s">
        <v>139</v>
      </c>
      <c r="S5" s="45" t="s">
        <v>140</v>
      </c>
      <c r="T5" s="45" t="s">
        <v>141</v>
      </c>
      <c r="U5" s="45" t="s">
        <v>142</v>
      </c>
      <c r="V5" s="116"/>
      <c r="W5" s="116"/>
      <c r="X5" s="116"/>
      <c r="Y5" s="116"/>
    </row>
    <row r="6" spans="1:25" ht="14.4" x14ac:dyDescent="0.3">
      <c r="A6" s="2"/>
      <c r="B6" s="7"/>
      <c r="C6" s="2"/>
      <c r="D6" s="2"/>
      <c r="E6" s="3"/>
      <c r="F6" s="2"/>
      <c r="G6" s="2"/>
      <c r="H6" s="2"/>
      <c r="I6" s="2"/>
      <c r="J6" s="2"/>
      <c r="K6" s="2"/>
      <c r="L6" s="2"/>
      <c r="M6" s="2" t="s">
        <v>6</v>
      </c>
      <c r="N6" s="2" t="s">
        <v>5</v>
      </c>
      <c r="O6" s="2" t="s">
        <v>5</v>
      </c>
      <c r="P6" s="2" t="s">
        <v>126</v>
      </c>
      <c r="Q6" s="2" t="s">
        <v>126</v>
      </c>
      <c r="R6" s="2"/>
      <c r="S6" s="2"/>
      <c r="T6" s="2"/>
      <c r="U6" s="2"/>
      <c r="V6" s="2" t="s">
        <v>7</v>
      </c>
      <c r="W6" s="2"/>
      <c r="X6" s="2"/>
      <c r="Y6" s="2"/>
    </row>
    <row r="7" spans="1:25" x14ac:dyDescent="0.3">
      <c r="A7" s="118" t="s">
        <v>840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</row>
    <row r="8" spans="1:25" x14ac:dyDescent="0.3">
      <c r="A8" s="48" t="s">
        <v>681</v>
      </c>
      <c r="B8" s="48" t="s">
        <v>279</v>
      </c>
      <c r="C8" s="48" t="s">
        <v>471</v>
      </c>
      <c r="D8" s="48" t="s">
        <v>471</v>
      </c>
      <c r="E8" s="48" t="s">
        <v>511</v>
      </c>
      <c r="F8" s="48" t="s">
        <v>497</v>
      </c>
      <c r="G8" s="48" t="s">
        <v>474</v>
      </c>
      <c r="H8" s="48" t="s">
        <v>498</v>
      </c>
      <c r="I8" s="48" t="s">
        <v>498</v>
      </c>
      <c r="J8" s="48" t="s">
        <v>841</v>
      </c>
      <c r="K8" s="48" t="s">
        <v>527</v>
      </c>
      <c r="L8" s="48" t="s">
        <v>478</v>
      </c>
      <c r="M8" s="48" t="s">
        <v>514</v>
      </c>
      <c r="N8" s="48" t="s">
        <v>485</v>
      </c>
      <c r="O8" s="48" t="s">
        <v>485</v>
      </c>
      <c r="P8" s="48" t="s">
        <v>497</v>
      </c>
      <c r="Q8" s="48" t="s">
        <v>497</v>
      </c>
      <c r="R8" s="48" t="s">
        <v>515</v>
      </c>
      <c r="S8" s="48">
        <v>0</v>
      </c>
      <c r="T8" s="48" t="s">
        <v>842</v>
      </c>
      <c r="U8" s="48">
        <v>0</v>
      </c>
      <c r="V8" s="48">
        <v>17</v>
      </c>
      <c r="W8" s="48" t="s">
        <v>517</v>
      </c>
      <c r="X8" s="48" t="s">
        <v>518</v>
      </c>
      <c r="Y8" s="48"/>
    </row>
    <row r="9" spans="1:25" ht="27.6" x14ac:dyDescent="0.3">
      <c r="A9" s="48" t="s">
        <v>683</v>
      </c>
      <c r="B9" s="48" t="s">
        <v>279</v>
      </c>
      <c r="C9" s="48" t="s">
        <v>471</v>
      </c>
      <c r="D9" s="48" t="s">
        <v>471</v>
      </c>
      <c r="E9" s="48" t="s">
        <v>511</v>
      </c>
      <c r="F9" s="48" t="s">
        <v>497</v>
      </c>
      <c r="G9" s="48" t="s">
        <v>486</v>
      </c>
      <c r="H9" s="48" t="s">
        <v>490</v>
      </c>
      <c r="I9" s="48" t="s">
        <v>490</v>
      </c>
      <c r="J9" s="48" t="s">
        <v>843</v>
      </c>
      <c r="K9" s="48" t="s">
        <v>513</v>
      </c>
      <c r="L9" s="48" t="s">
        <v>478</v>
      </c>
      <c r="M9" s="48" t="s">
        <v>484</v>
      </c>
      <c r="N9" s="48" t="s">
        <v>485</v>
      </c>
      <c r="O9" s="48" t="s">
        <v>485</v>
      </c>
      <c r="P9" s="48" t="s">
        <v>497</v>
      </c>
      <c r="Q9" s="48" t="s">
        <v>497</v>
      </c>
      <c r="R9" s="48" t="s">
        <v>515</v>
      </c>
      <c r="S9" s="48">
        <v>0</v>
      </c>
      <c r="T9" s="48" t="s">
        <v>844</v>
      </c>
      <c r="U9" s="48">
        <v>0</v>
      </c>
      <c r="V9" s="48">
        <v>385</v>
      </c>
      <c r="W9" s="48" t="s">
        <v>517</v>
      </c>
      <c r="X9" s="48" t="s">
        <v>518</v>
      </c>
      <c r="Y9" s="48" t="s">
        <v>845</v>
      </c>
    </row>
    <row r="10" spans="1:25" ht="27.6" x14ac:dyDescent="0.3">
      <c r="A10" s="48" t="s">
        <v>684</v>
      </c>
      <c r="B10" s="48" t="s">
        <v>279</v>
      </c>
      <c r="C10" s="48" t="s">
        <v>471</v>
      </c>
      <c r="D10" s="48" t="s">
        <v>471</v>
      </c>
      <c r="E10" s="48" t="s">
        <v>501</v>
      </c>
      <c r="F10" s="48" t="s">
        <v>497</v>
      </c>
      <c r="G10" s="48" t="s">
        <v>486</v>
      </c>
      <c r="H10" s="48" t="s">
        <v>490</v>
      </c>
      <c r="I10" s="48" t="s">
        <v>490</v>
      </c>
      <c r="J10" s="48" t="s">
        <v>841</v>
      </c>
      <c r="K10" s="48" t="s">
        <v>513</v>
      </c>
      <c r="L10" s="48" t="s">
        <v>478</v>
      </c>
      <c r="M10" s="48" t="s">
        <v>484</v>
      </c>
      <c r="N10" s="48" t="s">
        <v>485</v>
      </c>
      <c r="O10" s="48" t="s">
        <v>485</v>
      </c>
      <c r="P10" s="48" t="s">
        <v>497</v>
      </c>
      <c r="Q10" s="48" t="s">
        <v>497</v>
      </c>
      <c r="R10" s="48" t="s">
        <v>515</v>
      </c>
      <c r="S10" s="48">
        <v>0</v>
      </c>
      <c r="T10" s="48" t="s">
        <v>844</v>
      </c>
      <c r="U10" s="48">
        <v>0</v>
      </c>
      <c r="V10" s="48">
        <v>108</v>
      </c>
      <c r="W10" s="48" t="s">
        <v>517</v>
      </c>
      <c r="X10" s="48" t="s">
        <v>518</v>
      </c>
      <c r="Y10" s="48" t="s">
        <v>846</v>
      </c>
    </row>
  </sheetData>
  <mergeCells count="20">
    <mergeCell ref="E4:E5"/>
    <mergeCell ref="F4:F5"/>
    <mergeCell ref="G4:G5"/>
    <mergeCell ref="Y4:Y5"/>
    <mergeCell ref="A7:Y7"/>
    <mergeCell ref="P4:Q4"/>
    <mergeCell ref="R4:S4"/>
    <mergeCell ref="T4:U4"/>
    <mergeCell ref="V4:V5"/>
    <mergeCell ref="W4:W5"/>
    <mergeCell ref="X4:X5"/>
    <mergeCell ref="H4:I4"/>
    <mergeCell ref="J4:J5"/>
    <mergeCell ref="K4:K5"/>
    <mergeCell ref="L4:L5"/>
    <mergeCell ref="M4:M5"/>
    <mergeCell ref="N4:O4"/>
    <mergeCell ref="A4:A5"/>
    <mergeCell ref="B4:B5"/>
    <mergeCell ref="C4:D4"/>
  </mergeCells>
  <conditionalFormatting sqref="A6">
    <cfRule type="cellIs" dxfId="854" priority="2" operator="between">
      <formula>0</formula>
      <formula>0</formula>
    </cfRule>
  </conditionalFormatting>
  <conditionalFormatting sqref="A8:Y10">
    <cfRule type="cellIs" dxfId="853" priority="1" operator="between">
      <formula>0</formula>
      <formula>0</formula>
    </cfRule>
  </conditionalFormatting>
  <conditionalFormatting sqref="B6:B7">
    <cfRule type="cellIs" dxfId="852" priority="3" operator="between">
      <formula>0</formula>
      <formula>0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EE9F12"/>
  </sheetPr>
  <dimension ref="A4:Y14"/>
  <sheetViews>
    <sheetView zoomScale="70" zoomScaleNormal="70" workbookViewId="0">
      <selection activeCell="A4" sqref="A4:Y5"/>
    </sheetView>
  </sheetViews>
  <sheetFormatPr defaultColWidth="16.6640625" defaultRowHeight="13.8" x14ac:dyDescent="0.3"/>
  <cols>
    <col min="1" max="1" width="20.5546875" style="10" bestFit="1" customWidth="1"/>
    <col min="2" max="2" width="16.6640625" style="10"/>
    <col min="3" max="4" width="10.6640625" style="10" customWidth="1"/>
    <col min="5" max="25" width="16.6640625" style="10"/>
    <col min="26" max="16384" width="16.6640625" style="8"/>
  </cols>
  <sheetData>
    <row r="4" spans="1:25" ht="14.4" customHeight="1" x14ac:dyDescent="0.3">
      <c r="A4" s="116" t="s">
        <v>145</v>
      </c>
      <c r="B4" s="116" t="s">
        <v>147</v>
      </c>
      <c r="C4" s="116" t="s">
        <v>0</v>
      </c>
      <c r="D4" s="116"/>
      <c r="E4" s="116" t="s">
        <v>1</v>
      </c>
      <c r="F4" s="116" t="s">
        <v>2</v>
      </c>
      <c r="G4" s="116" t="s">
        <v>129</v>
      </c>
      <c r="H4" s="116" t="s">
        <v>130</v>
      </c>
      <c r="I4" s="116"/>
      <c r="J4" s="116" t="s">
        <v>133</v>
      </c>
      <c r="K4" s="116" t="s">
        <v>3</v>
      </c>
      <c r="L4" s="116" t="s">
        <v>134</v>
      </c>
      <c r="M4" s="116" t="s">
        <v>135</v>
      </c>
      <c r="N4" s="116" t="s">
        <v>136</v>
      </c>
      <c r="O4" s="116"/>
      <c r="P4" s="116" t="s">
        <v>138</v>
      </c>
      <c r="Q4" s="116"/>
      <c r="R4" s="116" t="s">
        <v>4</v>
      </c>
      <c r="S4" s="116"/>
      <c r="T4" s="116" t="s">
        <v>143</v>
      </c>
      <c r="U4" s="116"/>
      <c r="V4" s="116" t="s">
        <v>151</v>
      </c>
      <c r="W4" s="116" t="s">
        <v>152</v>
      </c>
      <c r="X4" s="116" t="s">
        <v>153</v>
      </c>
      <c r="Y4" s="116" t="s">
        <v>154</v>
      </c>
    </row>
    <row r="5" spans="1:25" ht="57.6" x14ac:dyDescent="0.3">
      <c r="A5" s="116"/>
      <c r="B5" s="116"/>
      <c r="C5" s="45" t="s">
        <v>8</v>
      </c>
      <c r="D5" s="45" t="s">
        <v>9</v>
      </c>
      <c r="E5" s="116"/>
      <c r="F5" s="116"/>
      <c r="G5" s="116"/>
      <c r="H5" s="45" t="s">
        <v>132</v>
      </c>
      <c r="I5" s="45" t="s">
        <v>131</v>
      </c>
      <c r="J5" s="116"/>
      <c r="K5" s="116"/>
      <c r="L5" s="116"/>
      <c r="M5" s="116"/>
      <c r="N5" s="45" t="s">
        <v>137</v>
      </c>
      <c r="O5" s="45" t="s">
        <v>148</v>
      </c>
      <c r="P5" s="45" t="s">
        <v>149</v>
      </c>
      <c r="Q5" s="45" t="s">
        <v>150</v>
      </c>
      <c r="R5" s="45" t="s">
        <v>139</v>
      </c>
      <c r="S5" s="45" t="s">
        <v>140</v>
      </c>
      <c r="T5" s="45" t="s">
        <v>141</v>
      </c>
      <c r="U5" s="45" t="s">
        <v>142</v>
      </c>
      <c r="V5" s="116"/>
      <c r="W5" s="116"/>
      <c r="X5" s="116"/>
      <c r="Y5" s="116"/>
    </row>
    <row r="6" spans="1:25" ht="14.4" x14ac:dyDescent="0.3">
      <c r="A6" s="2"/>
      <c r="B6" s="7"/>
      <c r="C6" s="2"/>
      <c r="D6" s="2"/>
      <c r="E6" s="3"/>
      <c r="F6" s="2"/>
      <c r="G6" s="2"/>
      <c r="H6" s="2"/>
      <c r="I6" s="2"/>
      <c r="J6" s="2"/>
      <c r="K6" s="2"/>
      <c r="L6" s="2"/>
      <c r="M6" s="2" t="s">
        <v>6</v>
      </c>
      <c r="N6" s="2" t="s">
        <v>5</v>
      </c>
      <c r="O6" s="2" t="s">
        <v>5</v>
      </c>
      <c r="P6" s="2" t="s">
        <v>126</v>
      </c>
      <c r="Q6" s="2" t="s">
        <v>126</v>
      </c>
      <c r="R6" s="2"/>
      <c r="S6" s="2"/>
      <c r="T6" s="2"/>
      <c r="U6" s="2"/>
      <c r="V6" s="2" t="s">
        <v>7</v>
      </c>
      <c r="W6" s="2"/>
      <c r="X6" s="2"/>
      <c r="Y6" s="2"/>
    </row>
    <row r="7" spans="1:25" ht="12.75" customHeight="1" x14ac:dyDescent="0.3">
      <c r="A7" s="118" t="s">
        <v>847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</row>
    <row r="8" spans="1:25" ht="27.6" x14ac:dyDescent="0.3">
      <c r="A8" s="48" t="s">
        <v>686</v>
      </c>
      <c r="B8" s="48" t="s">
        <v>279</v>
      </c>
      <c r="C8" s="48" t="s">
        <v>471</v>
      </c>
      <c r="D8" s="48" t="s">
        <v>471</v>
      </c>
      <c r="E8" s="48" t="s">
        <v>511</v>
      </c>
      <c r="F8" s="48" t="s">
        <v>497</v>
      </c>
      <c r="G8" s="48" t="s">
        <v>474</v>
      </c>
      <c r="H8" s="48" t="s">
        <v>490</v>
      </c>
      <c r="I8" s="48" t="s">
        <v>490</v>
      </c>
      <c r="J8" s="48" t="s">
        <v>662</v>
      </c>
      <c r="K8" s="48" t="s">
        <v>513</v>
      </c>
      <c r="L8" s="48" t="s">
        <v>478</v>
      </c>
      <c r="M8" s="48" t="s">
        <v>484</v>
      </c>
      <c r="N8" s="48" t="s">
        <v>485</v>
      </c>
      <c r="O8" s="48"/>
      <c r="P8" s="48" t="s">
        <v>497</v>
      </c>
      <c r="Q8" s="48" t="s">
        <v>497</v>
      </c>
      <c r="R8" s="48" t="s">
        <v>515</v>
      </c>
      <c r="S8" s="48">
        <v>0</v>
      </c>
      <c r="T8" s="48" t="s">
        <v>842</v>
      </c>
      <c r="U8" s="48">
        <v>0</v>
      </c>
      <c r="V8" s="48">
        <v>83</v>
      </c>
      <c r="W8" s="48" t="s">
        <v>517</v>
      </c>
      <c r="X8" s="48" t="s">
        <v>518</v>
      </c>
      <c r="Y8" s="48"/>
    </row>
    <row r="9" spans="1:25" ht="55.2" x14ac:dyDescent="0.3">
      <c r="A9" s="48" t="s">
        <v>688</v>
      </c>
      <c r="B9" s="48" t="s">
        <v>279</v>
      </c>
      <c r="C9" s="48" t="s">
        <v>471</v>
      </c>
      <c r="D9" s="48" t="s">
        <v>471</v>
      </c>
      <c r="E9" s="48" t="s">
        <v>511</v>
      </c>
      <c r="F9" s="48" t="s">
        <v>497</v>
      </c>
      <c r="G9" s="48" t="s">
        <v>474</v>
      </c>
      <c r="H9" s="48" t="s">
        <v>489</v>
      </c>
      <c r="I9" s="48" t="s">
        <v>489</v>
      </c>
      <c r="J9" s="48" t="s">
        <v>662</v>
      </c>
      <c r="K9" s="48" t="s">
        <v>513</v>
      </c>
      <c r="L9" s="48" t="s">
        <v>478</v>
      </c>
      <c r="M9" s="48" t="s">
        <v>514</v>
      </c>
      <c r="N9" s="48" t="s">
        <v>485</v>
      </c>
      <c r="O9" s="48"/>
      <c r="P9" s="48" t="s">
        <v>497</v>
      </c>
      <c r="Q9" s="48" t="s">
        <v>497</v>
      </c>
      <c r="R9" s="48" t="s">
        <v>848</v>
      </c>
      <c r="S9" s="48">
        <v>0</v>
      </c>
      <c r="T9" s="48" t="s">
        <v>516</v>
      </c>
      <c r="U9" s="48">
        <v>0</v>
      </c>
      <c r="V9" s="48">
        <v>227</v>
      </c>
      <c r="W9" s="48" t="s">
        <v>517</v>
      </c>
      <c r="X9" s="48" t="s">
        <v>518</v>
      </c>
      <c r="Y9" s="48"/>
    </row>
    <row r="10" spans="1:25" ht="41.4" x14ac:dyDescent="0.3">
      <c r="A10" s="48" t="s">
        <v>689</v>
      </c>
      <c r="B10" s="48" t="s">
        <v>279</v>
      </c>
      <c r="C10" s="48" t="s">
        <v>471</v>
      </c>
      <c r="D10" s="48" t="s">
        <v>471</v>
      </c>
      <c r="E10" s="48" t="s">
        <v>511</v>
      </c>
      <c r="F10" s="48" t="s">
        <v>497</v>
      </c>
      <c r="G10" s="48" t="s">
        <v>474</v>
      </c>
      <c r="H10" s="48" t="s">
        <v>489</v>
      </c>
      <c r="I10" s="48" t="s">
        <v>489</v>
      </c>
      <c r="J10" s="48" t="s">
        <v>662</v>
      </c>
      <c r="K10" s="48" t="s">
        <v>513</v>
      </c>
      <c r="L10" s="48" t="s">
        <v>478</v>
      </c>
      <c r="M10" s="48" t="s">
        <v>514</v>
      </c>
      <c r="N10" s="48" t="s">
        <v>485</v>
      </c>
      <c r="O10" s="48"/>
      <c r="P10" s="48" t="s">
        <v>497</v>
      </c>
      <c r="Q10" s="48" t="s">
        <v>497</v>
      </c>
      <c r="R10" s="48" t="s">
        <v>848</v>
      </c>
      <c r="S10" s="48">
        <v>0</v>
      </c>
      <c r="T10" s="48" t="s">
        <v>516</v>
      </c>
      <c r="U10" s="48">
        <v>0</v>
      </c>
      <c r="V10" s="48">
        <v>208</v>
      </c>
      <c r="W10" s="48" t="s">
        <v>517</v>
      </c>
      <c r="X10" s="48" t="s">
        <v>518</v>
      </c>
      <c r="Y10" s="48"/>
    </row>
    <row r="11" spans="1:25" ht="27.6" x14ac:dyDescent="0.3">
      <c r="A11" s="48" t="s">
        <v>690</v>
      </c>
      <c r="B11" s="48" t="s">
        <v>279</v>
      </c>
      <c r="C11" s="48" t="s">
        <v>471</v>
      </c>
      <c r="D11" s="48" t="s">
        <v>471</v>
      </c>
      <c r="E11" s="48" t="s">
        <v>511</v>
      </c>
      <c r="F11" s="48" t="s">
        <v>497</v>
      </c>
      <c r="G11" s="48" t="s">
        <v>474</v>
      </c>
      <c r="H11" s="48" t="s">
        <v>489</v>
      </c>
      <c r="I11" s="48" t="s">
        <v>489</v>
      </c>
      <c r="J11" s="48" t="s">
        <v>662</v>
      </c>
      <c r="K11" s="48" t="s">
        <v>513</v>
      </c>
      <c r="L11" s="48" t="s">
        <v>478</v>
      </c>
      <c r="M11" s="48" t="s">
        <v>495</v>
      </c>
      <c r="N11" s="48" t="s">
        <v>480</v>
      </c>
      <c r="O11" s="48"/>
      <c r="P11" s="48" t="s">
        <v>497</v>
      </c>
      <c r="Q11" s="48" t="s">
        <v>497</v>
      </c>
      <c r="R11" s="48" t="s">
        <v>515</v>
      </c>
      <c r="S11" s="48">
        <v>0</v>
      </c>
      <c r="T11" s="48"/>
      <c r="U11" s="48">
        <v>0</v>
      </c>
      <c r="V11" s="48">
        <v>381</v>
      </c>
      <c r="W11" s="48" t="s">
        <v>517</v>
      </c>
      <c r="X11" s="48" t="s">
        <v>518</v>
      </c>
      <c r="Y11" s="48"/>
    </row>
    <row r="12" spans="1:25" ht="27.6" x14ac:dyDescent="0.3">
      <c r="A12" s="48" t="s">
        <v>691</v>
      </c>
      <c r="B12" s="48" t="s">
        <v>279</v>
      </c>
      <c r="C12" s="48" t="s">
        <v>471</v>
      </c>
      <c r="D12" s="48" t="s">
        <v>471</v>
      </c>
      <c r="E12" s="48" t="s">
        <v>501</v>
      </c>
      <c r="F12" s="48" t="s">
        <v>497</v>
      </c>
      <c r="G12" s="48" t="s">
        <v>486</v>
      </c>
      <c r="H12" s="48" t="s">
        <v>489</v>
      </c>
      <c r="I12" s="48" t="s">
        <v>489</v>
      </c>
      <c r="J12" s="48" t="s">
        <v>834</v>
      </c>
      <c r="K12" s="48" t="s">
        <v>513</v>
      </c>
      <c r="L12" s="48" t="s">
        <v>478</v>
      </c>
      <c r="M12" s="48" t="s">
        <v>495</v>
      </c>
      <c r="N12" s="48" t="s">
        <v>532</v>
      </c>
      <c r="O12" s="48"/>
      <c r="P12" s="48" t="s">
        <v>497</v>
      </c>
      <c r="Q12" s="48" t="s">
        <v>497</v>
      </c>
      <c r="R12" s="48" t="s">
        <v>515</v>
      </c>
      <c r="S12" s="48">
        <v>0</v>
      </c>
      <c r="T12" s="48" t="s">
        <v>842</v>
      </c>
      <c r="U12" s="48">
        <v>0</v>
      </c>
      <c r="V12" s="48">
        <v>108</v>
      </c>
      <c r="W12" s="48" t="s">
        <v>517</v>
      </c>
      <c r="X12" s="48" t="s">
        <v>518</v>
      </c>
      <c r="Y12" s="48"/>
    </row>
    <row r="13" spans="1:25" ht="41.4" x14ac:dyDescent="0.3">
      <c r="A13" s="48" t="s">
        <v>692</v>
      </c>
      <c r="B13" s="48" t="s">
        <v>279</v>
      </c>
      <c r="C13" s="48" t="s">
        <v>471</v>
      </c>
      <c r="D13" s="48" t="s">
        <v>471</v>
      </c>
      <c r="E13" s="48" t="s">
        <v>511</v>
      </c>
      <c r="F13" s="48" t="s">
        <v>497</v>
      </c>
      <c r="G13" s="48" t="s">
        <v>474</v>
      </c>
      <c r="H13" s="48" t="s">
        <v>489</v>
      </c>
      <c r="I13" s="48" t="s">
        <v>489</v>
      </c>
      <c r="J13" s="48" t="s">
        <v>849</v>
      </c>
      <c r="K13" s="48" t="s">
        <v>513</v>
      </c>
      <c r="L13" s="48" t="s">
        <v>478</v>
      </c>
      <c r="M13" s="48" t="s">
        <v>484</v>
      </c>
      <c r="N13" s="48" t="s">
        <v>532</v>
      </c>
      <c r="O13" s="48"/>
      <c r="P13" s="48" t="s">
        <v>497</v>
      </c>
      <c r="Q13" s="48" t="s">
        <v>497</v>
      </c>
      <c r="R13" s="48" t="s">
        <v>515</v>
      </c>
      <c r="S13" s="48">
        <v>0</v>
      </c>
      <c r="T13" s="48" t="s">
        <v>844</v>
      </c>
      <c r="U13" s="48">
        <v>0</v>
      </c>
      <c r="V13" s="48">
        <v>483</v>
      </c>
      <c r="W13" s="48" t="s">
        <v>517</v>
      </c>
      <c r="X13" s="48" t="s">
        <v>518</v>
      </c>
      <c r="Y13" s="48"/>
    </row>
    <row r="14" spans="1:25" ht="27.6" x14ac:dyDescent="0.3">
      <c r="A14" s="48" t="s">
        <v>693</v>
      </c>
      <c r="B14" s="48" t="s">
        <v>279</v>
      </c>
      <c r="C14" s="48" t="s">
        <v>471</v>
      </c>
      <c r="D14" s="48" t="s">
        <v>471</v>
      </c>
      <c r="E14" s="48" t="s">
        <v>511</v>
      </c>
      <c r="F14" s="48" t="s">
        <v>497</v>
      </c>
      <c r="G14" s="48" t="s">
        <v>486</v>
      </c>
      <c r="H14" s="48" t="s">
        <v>490</v>
      </c>
      <c r="I14" s="48" t="s">
        <v>490</v>
      </c>
      <c r="J14" s="48" t="s">
        <v>662</v>
      </c>
      <c r="K14" s="48" t="s">
        <v>513</v>
      </c>
      <c r="L14" s="48" t="s">
        <v>478</v>
      </c>
      <c r="M14" s="48" t="s">
        <v>495</v>
      </c>
      <c r="N14" s="48" t="s">
        <v>485</v>
      </c>
      <c r="O14" s="48"/>
      <c r="P14" s="48" t="s">
        <v>497</v>
      </c>
      <c r="Q14" s="48" t="s">
        <v>497</v>
      </c>
      <c r="R14" s="48" t="s">
        <v>515</v>
      </c>
      <c r="S14" s="48">
        <v>0</v>
      </c>
      <c r="T14" s="48" t="s">
        <v>842</v>
      </c>
      <c r="U14" s="48">
        <v>0</v>
      </c>
      <c r="V14" s="48">
        <v>238</v>
      </c>
      <c r="W14" s="48" t="s">
        <v>517</v>
      </c>
      <c r="X14" s="48" t="s">
        <v>518</v>
      </c>
      <c r="Y14" s="48"/>
    </row>
  </sheetData>
  <mergeCells count="20">
    <mergeCell ref="E4:E5"/>
    <mergeCell ref="F4:F5"/>
    <mergeCell ref="G4:G5"/>
    <mergeCell ref="Y4:Y5"/>
    <mergeCell ref="A7:Y7"/>
    <mergeCell ref="P4:Q4"/>
    <mergeCell ref="R4:S4"/>
    <mergeCell ref="T4:U4"/>
    <mergeCell ref="V4:V5"/>
    <mergeCell ref="W4:W5"/>
    <mergeCell ref="X4:X5"/>
    <mergeCell ref="H4:I4"/>
    <mergeCell ref="J4:J5"/>
    <mergeCell ref="K4:K5"/>
    <mergeCell ref="L4:L5"/>
    <mergeCell ref="M4:M5"/>
    <mergeCell ref="N4:O4"/>
    <mergeCell ref="A4:A5"/>
    <mergeCell ref="B4:B5"/>
    <mergeCell ref="C4:D4"/>
  </mergeCells>
  <conditionalFormatting sqref="A6">
    <cfRule type="cellIs" dxfId="851" priority="8" operator="between">
      <formula>0</formula>
      <formula>0</formula>
    </cfRule>
  </conditionalFormatting>
  <conditionalFormatting sqref="A8:A14">
    <cfRule type="cellIs" dxfId="850" priority="6" operator="between">
      <formula>0</formula>
      <formula>0</formula>
    </cfRule>
  </conditionalFormatting>
  <conditionalFormatting sqref="B6:B7">
    <cfRule type="cellIs" dxfId="849" priority="9" operator="between">
      <formula>0</formula>
      <formula>0</formula>
    </cfRule>
  </conditionalFormatting>
  <conditionalFormatting sqref="B8:G13">
    <cfRule type="cellIs" dxfId="848" priority="5" operator="between">
      <formula>0</formula>
      <formula>0</formula>
    </cfRule>
  </conditionalFormatting>
  <conditionalFormatting sqref="B14:I14">
    <cfRule type="cellIs" dxfId="847" priority="3" operator="between">
      <formula>0</formula>
      <formula>0</formula>
    </cfRule>
  </conditionalFormatting>
  <conditionalFormatting sqref="H9:I13">
    <cfRule type="cellIs" dxfId="846" priority="4" operator="between">
      <formula>0</formula>
      <formula>0</formula>
    </cfRule>
  </conditionalFormatting>
  <conditionalFormatting sqref="H8:L8">
    <cfRule type="cellIs" dxfId="845" priority="7" operator="between">
      <formula>0</formula>
      <formula>0</formula>
    </cfRule>
  </conditionalFormatting>
  <conditionalFormatting sqref="J9:L14">
    <cfRule type="cellIs" dxfId="844" priority="2" operator="between">
      <formula>0</formula>
      <formula>0</formula>
    </cfRule>
  </conditionalFormatting>
  <conditionalFormatting sqref="M8:Y14">
    <cfRule type="cellIs" dxfId="843" priority="1" operator="between">
      <formula>0</formula>
      <formula>0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EE9F12"/>
  </sheetPr>
  <dimension ref="A4:Y13"/>
  <sheetViews>
    <sheetView zoomScale="70" zoomScaleNormal="70" workbookViewId="0">
      <selection activeCell="A4" sqref="A4:Y5"/>
    </sheetView>
  </sheetViews>
  <sheetFormatPr defaultColWidth="16.6640625" defaultRowHeight="13.8" x14ac:dyDescent="0.3"/>
  <cols>
    <col min="1" max="1" width="23" style="10" bestFit="1" customWidth="1"/>
    <col min="2" max="2" width="16.6640625" style="10"/>
    <col min="3" max="4" width="10.6640625" style="10" customWidth="1"/>
    <col min="5" max="25" width="16.6640625" style="10"/>
    <col min="26" max="16384" width="16.6640625" style="8"/>
  </cols>
  <sheetData>
    <row r="4" spans="1:25" ht="14.4" customHeight="1" x14ac:dyDescent="0.3">
      <c r="A4" s="116" t="s">
        <v>145</v>
      </c>
      <c r="B4" s="116" t="s">
        <v>147</v>
      </c>
      <c r="C4" s="116" t="s">
        <v>0</v>
      </c>
      <c r="D4" s="116"/>
      <c r="E4" s="116" t="s">
        <v>1</v>
      </c>
      <c r="F4" s="116" t="s">
        <v>2</v>
      </c>
      <c r="G4" s="116" t="s">
        <v>129</v>
      </c>
      <c r="H4" s="116" t="s">
        <v>130</v>
      </c>
      <c r="I4" s="116"/>
      <c r="J4" s="116" t="s">
        <v>133</v>
      </c>
      <c r="K4" s="116" t="s">
        <v>3</v>
      </c>
      <c r="L4" s="116" t="s">
        <v>134</v>
      </c>
      <c r="M4" s="116" t="s">
        <v>135</v>
      </c>
      <c r="N4" s="116" t="s">
        <v>136</v>
      </c>
      <c r="O4" s="116"/>
      <c r="P4" s="116" t="s">
        <v>138</v>
      </c>
      <c r="Q4" s="116"/>
      <c r="R4" s="116" t="s">
        <v>4</v>
      </c>
      <c r="S4" s="116"/>
      <c r="T4" s="116" t="s">
        <v>143</v>
      </c>
      <c r="U4" s="116"/>
      <c r="V4" s="116" t="s">
        <v>151</v>
      </c>
      <c r="W4" s="116" t="s">
        <v>152</v>
      </c>
      <c r="X4" s="116" t="s">
        <v>153</v>
      </c>
      <c r="Y4" s="116" t="s">
        <v>154</v>
      </c>
    </row>
    <row r="5" spans="1:25" ht="57.6" x14ac:dyDescent="0.3">
      <c r="A5" s="116"/>
      <c r="B5" s="116"/>
      <c r="C5" s="45" t="s">
        <v>8</v>
      </c>
      <c r="D5" s="45" t="s">
        <v>9</v>
      </c>
      <c r="E5" s="116"/>
      <c r="F5" s="116"/>
      <c r="G5" s="116"/>
      <c r="H5" s="45" t="s">
        <v>132</v>
      </c>
      <c r="I5" s="45" t="s">
        <v>131</v>
      </c>
      <c r="J5" s="116"/>
      <c r="K5" s="116"/>
      <c r="L5" s="116"/>
      <c r="M5" s="116"/>
      <c r="N5" s="45" t="s">
        <v>137</v>
      </c>
      <c r="O5" s="45" t="s">
        <v>148</v>
      </c>
      <c r="P5" s="45" t="s">
        <v>149</v>
      </c>
      <c r="Q5" s="45" t="s">
        <v>150</v>
      </c>
      <c r="R5" s="45" t="s">
        <v>139</v>
      </c>
      <c r="S5" s="45" t="s">
        <v>140</v>
      </c>
      <c r="T5" s="45" t="s">
        <v>141</v>
      </c>
      <c r="U5" s="45" t="s">
        <v>142</v>
      </c>
      <c r="V5" s="116"/>
      <c r="W5" s="116"/>
      <c r="X5" s="116"/>
      <c r="Y5" s="116"/>
    </row>
    <row r="6" spans="1:25" ht="14.4" x14ac:dyDescent="0.3">
      <c r="A6" s="2"/>
      <c r="B6" s="7"/>
      <c r="C6" s="2"/>
      <c r="D6" s="2"/>
      <c r="E6" s="3"/>
      <c r="F6" s="2"/>
      <c r="G6" s="2"/>
      <c r="H6" s="2"/>
      <c r="I6" s="2"/>
      <c r="J6" s="2"/>
      <c r="K6" s="2"/>
      <c r="L6" s="2"/>
      <c r="M6" s="2" t="s">
        <v>6</v>
      </c>
      <c r="N6" s="2" t="s">
        <v>5</v>
      </c>
      <c r="O6" s="2" t="s">
        <v>5</v>
      </c>
      <c r="P6" s="2" t="s">
        <v>126</v>
      </c>
      <c r="Q6" s="2" t="s">
        <v>126</v>
      </c>
      <c r="R6" s="2"/>
      <c r="S6" s="2"/>
      <c r="T6" s="2"/>
      <c r="U6" s="2"/>
      <c r="V6" s="2" t="s">
        <v>7</v>
      </c>
      <c r="W6" s="2"/>
      <c r="X6" s="2"/>
      <c r="Y6" s="2"/>
    </row>
    <row r="7" spans="1:25" ht="12.75" customHeight="1" x14ac:dyDescent="0.3">
      <c r="A7" s="118" t="s">
        <v>850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</row>
    <row r="8" spans="1:25" x14ac:dyDescent="0.3">
      <c r="A8" s="48" t="s">
        <v>699</v>
      </c>
      <c r="B8" s="48" t="s">
        <v>279</v>
      </c>
      <c r="C8" s="48" t="s">
        <v>471</v>
      </c>
      <c r="D8" s="48" t="s">
        <v>471</v>
      </c>
      <c r="E8" s="48" t="s">
        <v>511</v>
      </c>
      <c r="F8" s="48" t="s">
        <v>497</v>
      </c>
      <c r="G8" s="48" t="s">
        <v>474</v>
      </c>
      <c r="H8" s="48" t="s">
        <v>475</v>
      </c>
      <c r="I8" s="48" t="s">
        <v>475</v>
      </c>
      <c r="J8" s="48" t="s">
        <v>662</v>
      </c>
      <c r="K8" s="48" t="s">
        <v>513</v>
      </c>
      <c r="L8" s="48" t="s">
        <v>478</v>
      </c>
      <c r="M8" s="48" t="s">
        <v>495</v>
      </c>
      <c r="N8" s="48" t="s">
        <v>480</v>
      </c>
      <c r="O8" s="48">
        <v>640</v>
      </c>
      <c r="P8" s="48" t="s">
        <v>497</v>
      </c>
      <c r="Q8" s="48" t="s">
        <v>497</v>
      </c>
      <c r="R8" s="48" t="s">
        <v>515</v>
      </c>
      <c r="S8" s="48">
        <v>0</v>
      </c>
      <c r="T8" s="48" t="s">
        <v>516</v>
      </c>
      <c r="U8" s="48">
        <v>0</v>
      </c>
      <c r="V8" s="48">
        <v>51</v>
      </c>
      <c r="W8" s="48" t="s">
        <v>517</v>
      </c>
      <c r="X8" s="48" t="s">
        <v>518</v>
      </c>
      <c r="Y8" s="48"/>
    </row>
    <row r="9" spans="1:25" ht="28.8" x14ac:dyDescent="0.3">
      <c r="A9" s="44" t="s">
        <v>700</v>
      </c>
      <c r="B9" s="48" t="s">
        <v>279</v>
      </c>
      <c r="C9" s="48" t="s">
        <v>471</v>
      </c>
      <c r="D9" s="48" t="s">
        <v>471</v>
      </c>
      <c r="E9" s="48" t="s">
        <v>501</v>
      </c>
      <c r="F9" s="48" t="s">
        <v>533</v>
      </c>
      <c r="G9" s="48" t="s">
        <v>486</v>
      </c>
      <c r="H9" s="48" t="s">
        <v>498</v>
      </c>
      <c r="I9" s="48" t="s">
        <v>498</v>
      </c>
      <c r="J9" s="48" t="s">
        <v>834</v>
      </c>
      <c r="K9" s="48" t="s">
        <v>527</v>
      </c>
      <c r="L9" s="48" t="s">
        <v>478</v>
      </c>
      <c r="M9" s="48" t="s">
        <v>495</v>
      </c>
      <c r="N9" s="48" t="s">
        <v>480</v>
      </c>
      <c r="O9" s="48">
        <v>610</v>
      </c>
      <c r="P9" s="48" t="s">
        <v>533</v>
      </c>
      <c r="Q9" s="48" t="s">
        <v>533</v>
      </c>
      <c r="R9" s="48" t="s">
        <v>515</v>
      </c>
      <c r="S9" s="48">
        <v>0</v>
      </c>
      <c r="T9" s="48" t="s">
        <v>516</v>
      </c>
      <c r="U9" s="48">
        <v>0</v>
      </c>
      <c r="V9" s="48">
        <v>224</v>
      </c>
      <c r="W9" s="48" t="s">
        <v>517</v>
      </c>
      <c r="X9" s="48" t="s">
        <v>518</v>
      </c>
      <c r="Y9" s="52" t="s">
        <v>851</v>
      </c>
    </row>
    <row r="10" spans="1:25" ht="63" customHeight="1" x14ac:dyDescent="0.3">
      <c r="A10" s="44" t="s">
        <v>701</v>
      </c>
      <c r="B10" s="48" t="s">
        <v>279</v>
      </c>
      <c r="C10" s="48" t="s">
        <v>471</v>
      </c>
      <c r="D10" s="48" t="s">
        <v>471</v>
      </c>
      <c r="E10" s="48" t="s">
        <v>501</v>
      </c>
      <c r="F10" s="48" t="s">
        <v>497</v>
      </c>
      <c r="G10" s="48" t="s">
        <v>486</v>
      </c>
      <c r="H10" s="48" t="s">
        <v>498</v>
      </c>
      <c r="I10" s="48" t="s">
        <v>498</v>
      </c>
      <c r="J10" s="48" t="s">
        <v>834</v>
      </c>
      <c r="K10" s="48" t="s">
        <v>513</v>
      </c>
      <c r="L10" s="48" t="s">
        <v>478</v>
      </c>
      <c r="M10" s="48" t="s">
        <v>495</v>
      </c>
      <c r="N10" s="48" t="s">
        <v>556</v>
      </c>
      <c r="O10" s="48">
        <v>540</v>
      </c>
      <c r="P10" s="48" t="s">
        <v>497</v>
      </c>
      <c r="Q10" s="48" t="s">
        <v>497</v>
      </c>
      <c r="R10" s="48" t="s">
        <v>515</v>
      </c>
      <c r="S10" s="48">
        <v>0</v>
      </c>
      <c r="T10" s="48" t="s">
        <v>516</v>
      </c>
      <c r="U10" s="48">
        <v>0</v>
      </c>
      <c r="V10" s="48">
        <v>279</v>
      </c>
      <c r="W10" s="48" t="s">
        <v>517</v>
      </c>
      <c r="X10" s="48" t="s">
        <v>518</v>
      </c>
      <c r="Y10" s="52" t="s">
        <v>852</v>
      </c>
    </row>
    <row r="11" spans="1:25" ht="35.25" customHeight="1" x14ac:dyDescent="0.3">
      <c r="A11" s="44" t="s">
        <v>702</v>
      </c>
      <c r="B11" s="48" t="s">
        <v>279</v>
      </c>
      <c r="C11" s="48" t="s">
        <v>471</v>
      </c>
      <c r="D11" s="48" t="s">
        <v>471</v>
      </c>
      <c r="E11" s="48" t="s">
        <v>501</v>
      </c>
      <c r="F11" s="48" t="s">
        <v>497</v>
      </c>
      <c r="G11" s="48" t="s">
        <v>486</v>
      </c>
      <c r="H11" s="48" t="s">
        <v>489</v>
      </c>
      <c r="I11" s="48" t="s">
        <v>489</v>
      </c>
      <c r="J11" s="48" t="s">
        <v>834</v>
      </c>
      <c r="K11" s="48" t="s">
        <v>513</v>
      </c>
      <c r="L11" s="48" t="s">
        <v>478</v>
      </c>
      <c r="M11" s="48" t="s">
        <v>495</v>
      </c>
      <c r="N11" s="48" t="s">
        <v>556</v>
      </c>
      <c r="O11" s="48">
        <v>580</v>
      </c>
      <c r="P11" s="48" t="s">
        <v>497</v>
      </c>
      <c r="Q11" s="48" t="s">
        <v>497</v>
      </c>
      <c r="R11" s="48" t="s">
        <v>515</v>
      </c>
      <c r="S11" s="48">
        <v>0</v>
      </c>
      <c r="T11" s="48" t="s">
        <v>842</v>
      </c>
      <c r="U11" s="48">
        <v>0</v>
      </c>
      <c r="V11" s="48">
        <v>432</v>
      </c>
      <c r="W11" s="48" t="s">
        <v>517</v>
      </c>
      <c r="X11" s="48" t="s">
        <v>518</v>
      </c>
      <c r="Y11" s="52" t="s">
        <v>853</v>
      </c>
    </row>
    <row r="12" spans="1:25" s="39" customFormat="1" ht="48" customHeight="1" x14ac:dyDescent="0.3">
      <c r="A12" s="44" t="s">
        <v>703</v>
      </c>
      <c r="B12" s="48" t="s">
        <v>279</v>
      </c>
      <c r="C12" s="48" t="s">
        <v>471</v>
      </c>
      <c r="D12" s="48" t="s">
        <v>471</v>
      </c>
      <c r="E12" s="48" t="s">
        <v>511</v>
      </c>
      <c r="F12" s="48" t="s">
        <v>497</v>
      </c>
      <c r="G12" s="48" t="s">
        <v>474</v>
      </c>
      <c r="H12" s="48" t="s">
        <v>490</v>
      </c>
      <c r="I12" s="48" t="s">
        <v>490</v>
      </c>
      <c r="J12" s="48" t="s">
        <v>662</v>
      </c>
      <c r="K12" s="48" t="s">
        <v>513</v>
      </c>
      <c r="L12" s="48" t="s">
        <v>478</v>
      </c>
      <c r="M12" s="48" t="s">
        <v>495</v>
      </c>
      <c r="N12" s="48" t="s">
        <v>480</v>
      </c>
      <c r="O12" s="48">
        <v>575</v>
      </c>
      <c r="P12" s="48" t="s">
        <v>497</v>
      </c>
      <c r="Q12" s="48" t="s">
        <v>497</v>
      </c>
      <c r="R12" s="48" t="s">
        <v>515</v>
      </c>
      <c r="S12" s="48"/>
      <c r="T12" s="48"/>
      <c r="U12" s="48"/>
      <c r="V12" s="48">
        <v>197</v>
      </c>
      <c r="W12" s="48" t="s">
        <v>517</v>
      </c>
      <c r="X12" s="48" t="s">
        <v>518</v>
      </c>
      <c r="Y12" s="52" t="s">
        <v>854</v>
      </c>
    </row>
    <row r="13" spans="1:25" s="39" customFormat="1" ht="43.2" x14ac:dyDescent="0.3">
      <c r="A13" s="44" t="s">
        <v>704</v>
      </c>
      <c r="B13" s="48" t="s">
        <v>279</v>
      </c>
      <c r="C13" s="48" t="s">
        <v>471</v>
      </c>
      <c r="D13" s="48" t="s">
        <v>471</v>
      </c>
      <c r="E13" s="48" t="s">
        <v>511</v>
      </c>
      <c r="F13" s="48" t="s">
        <v>497</v>
      </c>
      <c r="G13" s="48" t="s">
        <v>474</v>
      </c>
      <c r="H13" s="48" t="s">
        <v>489</v>
      </c>
      <c r="I13" s="48" t="s">
        <v>489</v>
      </c>
      <c r="J13" s="48" t="s">
        <v>849</v>
      </c>
      <c r="K13" s="48" t="s">
        <v>513</v>
      </c>
      <c r="L13" s="48" t="s">
        <v>478</v>
      </c>
      <c r="M13" s="48" t="s">
        <v>484</v>
      </c>
      <c r="N13" s="48" t="s">
        <v>485</v>
      </c>
      <c r="O13" s="48">
        <v>740</v>
      </c>
      <c r="P13" s="48" t="s">
        <v>497</v>
      </c>
      <c r="Q13" s="48" t="s">
        <v>497</v>
      </c>
      <c r="R13" s="48" t="s">
        <v>515</v>
      </c>
      <c r="S13" s="48"/>
      <c r="T13" s="48" t="s">
        <v>516</v>
      </c>
      <c r="U13" s="48"/>
      <c r="V13" s="48">
        <v>232</v>
      </c>
      <c r="W13" s="48" t="s">
        <v>517</v>
      </c>
      <c r="X13" s="48" t="s">
        <v>518</v>
      </c>
      <c r="Y13" s="48"/>
    </row>
  </sheetData>
  <mergeCells count="20">
    <mergeCell ref="E4:E5"/>
    <mergeCell ref="F4:F5"/>
    <mergeCell ref="G4:G5"/>
    <mergeCell ref="Y4:Y5"/>
    <mergeCell ref="A7:Y7"/>
    <mergeCell ref="P4:Q4"/>
    <mergeCell ref="R4:S4"/>
    <mergeCell ref="T4:U4"/>
    <mergeCell ref="V4:V5"/>
    <mergeCell ref="W4:W5"/>
    <mergeCell ref="X4:X5"/>
    <mergeCell ref="H4:I4"/>
    <mergeCell ref="J4:J5"/>
    <mergeCell ref="K4:K5"/>
    <mergeCell ref="L4:L5"/>
    <mergeCell ref="M4:M5"/>
    <mergeCell ref="N4:O4"/>
    <mergeCell ref="A4:A5"/>
    <mergeCell ref="B4:B5"/>
    <mergeCell ref="C4:D4"/>
  </mergeCells>
  <conditionalFormatting sqref="A6">
    <cfRule type="cellIs" dxfId="842" priority="3" operator="between">
      <formula>0</formula>
      <formula>0</formula>
    </cfRule>
  </conditionalFormatting>
  <conditionalFormatting sqref="A8:L8">
    <cfRule type="cellIs" dxfId="841" priority="4" operator="between">
      <formula>0</formula>
      <formula>0</formula>
    </cfRule>
  </conditionalFormatting>
  <conditionalFormatting sqref="B6:B7">
    <cfRule type="cellIs" dxfId="840" priority="5" operator="between">
      <formula>0</formula>
      <formula>0</formula>
    </cfRule>
  </conditionalFormatting>
  <conditionalFormatting sqref="B9:L13">
    <cfRule type="cellIs" dxfId="839" priority="2" operator="between">
      <formula>0</formula>
      <formula>0</formula>
    </cfRule>
  </conditionalFormatting>
  <conditionalFormatting sqref="M8:Y13">
    <cfRule type="cellIs" dxfId="838" priority="1" operator="between">
      <formula>0</formula>
      <formula>0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4:Y8"/>
  <sheetViews>
    <sheetView zoomScale="70" zoomScaleNormal="70" workbookViewId="0">
      <selection activeCell="A4" sqref="A4:Y5"/>
    </sheetView>
  </sheetViews>
  <sheetFormatPr defaultColWidth="16.6640625" defaultRowHeight="13.8" x14ac:dyDescent="0.3"/>
  <cols>
    <col min="1" max="2" width="16.6640625" style="10"/>
    <col min="3" max="4" width="10.6640625" style="10" customWidth="1"/>
    <col min="5" max="25" width="16.6640625" style="10"/>
    <col min="26" max="16384" width="16.6640625" style="8"/>
  </cols>
  <sheetData>
    <row r="4" spans="1:25" ht="14.4" customHeight="1" x14ac:dyDescent="0.3">
      <c r="A4" s="116" t="s">
        <v>145</v>
      </c>
      <c r="B4" s="116" t="s">
        <v>147</v>
      </c>
      <c r="C4" s="116" t="s">
        <v>0</v>
      </c>
      <c r="D4" s="116"/>
      <c r="E4" s="116" t="s">
        <v>1</v>
      </c>
      <c r="F4" s="116" t="s">
        <v>2</v>
      </c>
      <c r="G4" s="116" t="s">
        <v>129</v>
      </c>
      <c r="H4" s="116" t="s">
        <v>130</v>
      </c>
      <c r="I4" s="116"/>
      <c r="J4" s="116" t="s">
        <v>133</v>
      </c>
      <c r="K4" s="116" t="s">
        <v>3</v>
      </c>
      <c r="L4" s="116" t="s">
        <v>134</v>
      </c>
      <c r="M4" s="116" t="s">
        <v>135</v>
      </c>
      <c r="N4" s="116" t="s">
        <v>136</v>
      </c>
      <c r="O4" s="116"/>
      <c r="P4" s="116" t="s">
        <v>138</v>
      </c>
      <c r="Q4" s="116"/>
      <c r="R4" s="116" t="s">
        <v>4</v>
      </c>
      <c r="S4" s="116"/>
      <c r="T4" s="116" t="s">
        <v>143</v>
      </c>
      <c r="U4" s="116"/>
      <c r="V4" s="116" t="s">
        <v>151</v>
      </c>
      <c r="W4" s="116" t="s">
        <v>152</v>
      </c>
      <c r="X4" s="116" t="s">
        <v>153</v>
      </c>
      <c r="Y4" s="116" t="s">
        <v>154</v>
      </c>
    </row>
    <row r="5" spans="1:25" ht="57.6" x14ac:dyDescent="0.3">
      <c r="A5" s="116"/>
      <c r="B5" s="116"/>
      <c r="C5" s="45" t="s">
        <v>8</v>
      </c>
      <c r="D5" s="45" t="s">
        <v>9</v>
      </c>
      <c r="E5" s="116"/>
      <c r="F5" s="116"/>
      <c r="G5" s="116"/>
      <c r="H5" s="45" t="s">
        <v>132</v>
      </c>
      <c r="I5" s="45" t="s">
        <v>131</v>
      </c>
      <c r="J5" s="116"/>
      <c r="K5" s="116"/>
      <c r="L5" s="116"/>
      <c r="M5" s="116"/>
      <c r="N5" s="45" t="s">
        <v>137</v>
      </c>
      <c r="O5" s="45" t="s">
        <v>148</v>
      </c>
      <c r="P5" s="45" t="s">
        <v>149</v>
      </c>
      <c r="Q5" s="45" t="s">
        <v>150</v>
      </c>
      <c r="R5" s="45" t="s">
        <v>139</v>
      </c>
      <c r="S5" s="45" t="s">
        <v>140</v>
      </c>
      <c r="T5" s="45" t="s">
        <v>141</v>
      </c>
      <c r="U5" s="45" t="s">
        <v>142</v>
      </c>
      <c r="V5" s="116"/>
      <c r="W5" s="116"/>
      <c r="X5" s="116"/>
      <c r="Y5" s="116"/>
    </row>
    <row r="6" spans="1:25" ht="14.4" x14ac:dyDescent="0.3">
      <c r="A6" s="2"/>
      <c r="B6" s="7"/>
      <c r="C6" s="2"/>
      <c r="D6" s="2"/>
      <c r="E6" s="3"/>
      <c r="F6" s="2"/>
      <c r="G6" s="2"/>
      <c r="H6" s="2"/>
      <c r="I6" s="2"/>
      <c r="J6" s="2"/>
      <c r="K6" s="2"/>
      <c r="L6" s="2"/>
      <c r="M6" s="2" t="s">
        <v>6</v>
      </c>
      <c r="N6" s="2" t="s">
        <v>5</v>
      </c>
      <c r="O6" s="2" t="s">
        <v>5</v>
      </c>
      <c r="P6" s="2" t="s">
        <v>126</v>
      </c>
      <c r="Q6" s="2" t="s">
        <v>126</v>
      </c>
      <c r="R6" s="2"/>
      <c r="S6" s="2"/>
      <c r="T6" s="2"/>
      <c r="U6" s="2"/>
      <c r="V6" s="2" t="s">
        <v>7</v>
      </c>
      <c r="W6" s="2"/>
      <c r="X6" s="2"/>
      <c r="Y6" s="2"/>
    </row>
    <row r="7" spans="1:25" ht="12.75" customHeight="1" x14ac:dyDescent="0.3">
      <c r="A7" s="118" t="s">
        <v>855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</row>
    <row r="8" spans="1:25" ht="41.4" x14ac:dyDescent="0.3">
      <c r="A8" s="48" t="s">
        <v>709</v>
      </c>
      <c r="B8" s="48" t="s">
        <v>567</v>
      </c>
      <c r="C8" s="48" t="s">
        <v>471</v>
      </c>
      <c r="D8" s="48" t="s">
        <v>471</v>
      </c>
      <c r="E8" s="48" t="s">
        <v>570</v>
      </c>
      <c r="F8" s="48" t="s">
        <v>550</v>
      </c>
      <c r="G8" s="48" t="s">
        <v>474</v>
      </c>
      <c r="H8" s="48" t="s">
        <v>504</v>
      </c>
      <c r="I8" s="48" t="s">
        <v>504</v>
      </c>
      <c r="J8" s="48" t="s">
        <v>476</v>
      </c>
      <c r="K8" s="48" t="s">
        <v>513</v>
      </c>
      <c r="L8" s="48" t="s">
        <v>478</v>
      </c>
      <c r="M8" s="48" t="s">
        <v>495</v>
      </c>
      <c r="N8" s="48" t="s">
        <v>556</v>
      </c>
      <c r="O8" s="48">
        <v>550</v>
      </c>
      <c r="P8" s="48" t="s">
        <v>550</v>
      </c>
      <c r="Q8" s="48" t="s">
        <v>550</v>
      </c>
      <c r="R8" s="48" t="s">
        <v>559</v>
      </c>
      <c r="S8" s="48">
        <v>0</v>
      </c>
      <c r="T8" s="48"/>
      <c r="U8" s="48">
        <v>0</v>
      </c>
      <c r="V8" s="48">
        <v>238</v>
      </c>
      <c r="W8" s="48" t="s">
        <v>643</v>
      </c>
      <c r="X8" s="48" t="s">
        <v>518</v>
      </c>
      <c r="Y8" s="48">
        <v>0</v>
      </c>
    </row>
  </sheetData>
  <mergeCells count="20">
    <mergeCell ref="E4:E5"/>
    <mergeCell ref="F4:F5"/>
    <mergeCell ref="G4:G5"/>
    <mergeCell ref="Y4:Y5"/>
    <mergeCell ref="A7:Y7"/>
    <mergeCell ref="P4:Q4"/>
    <mergeCell ref="R4:S4"/>
    <mergeCell ref="T4:U4"/>
    <mergeCell ref="V4:V5"/>
    <mergeCell ref="W4:W5"/>
    <mergeCell ref="X4:X5"/>
    <mergeCell ref="H4:I4"/>
    <mergeCell ref="J4:J5"/>
    <mergeCell ref="K4:K5"/>
    <mergeCell ref="L4:L5"/>
    <mergeCell ref="M4:M5"/>
    <mergeCell ref="N4:O4"/>
    <mergeCell ref="A4:A5"/>
    <mergeCell ref="B4:B5"/>
    <mergeCell ref="C4:D4"/>
  </mergeCells>
  <conditionalFormatting sqref="A6">
    <cfRule type="cellIs" dxfId="837" priority="2" operator="between">
      <formula>0</formula>
      <formula>0</formula>
    </cfRule>
  </conditionalFormatting>
  <conditionalFormatting sqref="A8:Y8">
    <cfRule type="cellIs" dxfId="836" priority="1" operator="between">
      <formula>0</formula>
      <formula>0</formula>
    </cfRule>
  </conditionalFormatting>
  <conditionalFormatting sqref="B6:B7">
    <cfRule type="cellIs" dxfId="835" priority="3" operator="between">
      <formula>0</formula>
      <formula>0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4:Y8"/>
  <sheetViews>
    <sheetView zoomScale="70" zoomScaleNormal="70" workbookViewId="0">
      <selection activeCell="A4" sqref="A4:Y5"/>
    </sheetView>
  </sheetViews>
  <sheetFormatPr defaultColWidth="16.6640625" defaultRowHeight="13.8" x14ac:dyDescent="0.3"/>
  <cols>
    <col min="1" max="1" width="20.5546875" style="10" bestFit="1" customWidth="1"/>
    <col min="2" max="2" width="16.6640625" style="10"/>
    <col min="3" max="4" width="10.6640625" style="10" customWidth="1"/>
    <col min="5" max="25" width="16.6640625" style="10"/>
    <col min="26" max="16384" width="16.6640625" style="8"/>
  </cols>
  <sheetData>
    <row r="4" spans="1:25" ht="14.4" customHeight="1" x14ac:dyDescent="0.3">
      <c r="A4" s="116" t="s">
        <v>145</v>
      </c>
      <c r="B4" s="116" t="s">
        <v>147</v>
      </c>
      <c r="C4" s="116" t="s">
        <v>0</v>
      </c>
      <c r="D4" s="116"/>
      <c r="E4" s="116" t="s">
        <v>1</v>
      </c>
      <c r="F4" s="116" t="s">
        <v>2</v>
      </c>
      <c r="G4" s="116" t="s">
        <v>129</v>
      </c>
      <c r="H4" s="116" t="s">
        <v>130</v>
      </c>
      <c r="I4" s="116"/>
      <c r="J4" s="116" t="s">
        <v>133</v>
      </c>
      <c r="K4" s="116" t="s">
        <v>3</v>
      </c>
      <c r="L4" s="116" t="s">
        <v>134</v>
      </c>
      <c r="M4" s="116" t="s">
        <v>135</v>
      </c>
      <c r="N4" s="116" t="s">
        <v>136</v>
      </c>
      <c r="O4" s="116"/>
      <c r="P4" s="116" t="s">
        <v>138</v>
      </c>
      <c r="Q4" s="116"/>
      <c r="R4" s="116" t="s">
        <v>4</v>
      </c>
      <c r="S4" s="116"/>
      <c r="T4" s="116" t="s">
        <v>143</v>
      </c>
      <c r="U4" s="116"/>
      <c r="V4" s="116" t="s">
        <v>151</v>
      </c>
      <c r="W4" s="116" t="s">
        <v>152</v>
      </c>
      <c r="X4" s="116" t="s">
        <v>153</v>
      </c>
      <c r="Y4" s="116" t="s">
        <v>154</v>
      </c>
    </row>
    <row r="5" spans="1:25" ht="57.6" x14ac:dyDescent="0.3">
      <c r="A5" s="116"/>
      <c r="B5" s="116"/>
      <c r="C5" s="45" t="s">
        <v>8</v>
      </c>
      <c r="D5" s="45" t="s">
        <v>9</v>
      </c>
      <c r="E5" s="116"/>
      <c r="F5" s="116"/>
      <c r="G5" s="116"/>
      <c r="H5" s="45" t="s">
        <v>132</v>
      </c>
      <c r="I5" s="45" t="s">
        <v>131</v>
      </c>
      <c r="J5" s="116"/>
      <c r="K5" s="116"/>
      <c r="L5" s="116"/>
      <c r="M5" s="116"/>
      <c r="N5" s="45" t="s">
        <v>137</v>
      </c>
      <c r="O5" s="45" t="s">
        <v>148</v>
      </c>
      <c r="P5" s="45" t="s">
        <v>149</v>
      </c>
      <c r="Q5" s="45" t="s">
        <v>150</v>
      </c>
      <c r="R5" s="45" t="s">
        <v>139</v>
      </c>
      <c r="S5" s="45" t="s">
        <v>140</v>
      </c>
      <c r="T5" s="45" t="s">
        <v>141</v>
      </c>
      <c r="U5" s="45" t="s">
        <v>142</v>
      </c>
      <c r="V5" s="116"/>
      <c r="W5" s="116"/>
      <c r="X5" s="116"/>
      <c r="Y5" s="116"/>
    </row>
    <row r="6" spans="1:25" ht="14.4" x14ac:dyDescent="0.3">
      <c r="A6" s="2"/>
      <c r="B6" s="7"/>
      <c r="C6" s="2"/>
      <c r="D6" s="2"/>
      <c r="E6" s="3"/>
      <c r="F6" s="2"/>
      <c r="G6" s="2"/>
      <c r="H6" s="2"/>
      <c r="I6" s="2"/>
      <c r="J6" s="2"/>
      <c r="K6" s="2"/>
      <c r="L6" s="2"/>
      <c r="M6" s="2" t="s">
        <v>6</v>
      </c>
      <c r="N6" s="2" t="s">
        <v>5</v>
      </c>
      <c r="O6" s="2" t="s">
        <v>5</v>
      </c>
      <c r="P6" s="2" t="s">
        <v>126</v>
      </c>
      <c r="Q6" s="2" t="s">
        <v>126</v>
      </c>
      <c r="R6" s="2"/>
      <c r="S6" s="2"/>
      <c r="T6" s="2"/>
      <c r="U6" s="2"/>
      <c r="V6" s="2" t="s">
        <v>7</v>
      </c>
      <c r="W6" s="2"/>
      <c r="X6" s="2"/>
      <c r="Y6" s="2"/>
    </row>
    <row r="7" spans="1:25" ht="12.75" customHeight="1" x14ac:dyDescent="0.3">
      <c r="A7" s="118" t="s">
        <v>856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</row>
    <row r="8" spans="1:25" ht="27.6" x14ac:dyDescent="0.3">
      <c r="A8" s="48" t="s">
        <v>712</v>
      </c>
      <c r="B8" s="48" t="s">
        <v>567</v>
      </c>
      <c r="C8" s="48" t="s">
        <v>471</v>
      </c>
      <c r="D8" s="48" t="s">
        <v>471</v>
      </c>
      <c r="E8" s="48" t="s">
        <v>570</v>
      </c>
      <c r="F8" s="48" t="s">
        <v>550</v>
      </c>
      <c r="G8" s="48" t="s">
        <v>474</v>
      </c>
      <c r="H8" s="48" t="s">
        <v>504</v>
      </c>
      <c r="I8" s="48" t="s">
        <v>504</v>
      </c>
      <c r="J8" s="48" t="s">
        <v>476</v>
      </c>
      <c r="K8" s="48" t="s">
        <v>513</v>
      </c>
      <c r="L8" s="48" t="s">
        <v>478</v>
      </c>
      <c r="M8" s="48" t="s">
        <v>495</v>
      </c>
      <c r="N8" s="48" t="s">
        <v>556</v>
      </c>
      <c r="O8" s="48">
        <v>550</v>
      </c>
      <c r="P8" s="48" t="s">
        <v>550</v>
      </c>
      <c r="Q8" s="48" t="s">
        <v>550</v>
      </c>
      <c r="R8" s="48" t="s">
        <v>559</v>
      </c>
      <c r="S8" s="48">
        <v>0</v>
      </c>
      <c r="T8" s="48"/>
      <c r="U8" s="48">
        <v>0</v>
      </c>
      <c r="V8" s="48">
        <v>196</v>
      </c>
      <c r="W8" s="48" t="s">
        <v>643</v>
      </c>
      <c r="X8" s="48" t="s">
        <v>518</v>
      </c>
      <c r="Y8" s="48">
        <v>0</v>
      </c>
    </row>
  </sheetData>
  <mergeCells count="20">
    <mergeCell ref="E4:E5"/>
    <mergeCell ref="F4:F5"/>
    <mergeCell ref="G4:G5"/>
    <mergeCell ref="Y4:Y5"/>
    <mergeCell ref="A7:Y7"/>
    <mergeCell ref="P4:Q4"/>
    <mergeCell ref="R4:S4"/>
    <mergeCell ref="T4:U4"/>
    <mergeCell ref="V4:V5"/>
    <mergeCell ref="W4:W5"/>
    <mergeCell ref="X4:X5"/>
    <mergeCell ref="H4:I4"/>
    <mergeCell ref="J4:J5"/>
    <mergeCell ref="K4:K5"/>
    <mergeCell ref="L4:L5"/>
    <mergeCell ref="M4:M5"/>
    <mergeCell ref="N4:O4"/>
    <mergeCell ref="A4:A5"/>
    <mergeCell ref="B4:B5"/>
    <mergeCell ref="C4:D4"/>
  </mergeCells>
  <conditionalFormatting sqref="A6">
    <cfRule type="cellIs" dxfId="834" priority="2" operator="between">
      <formula>0</formula>
      <formula>0</formula>
    </cfRule>
  </conditionalFormatting>
  <conditionalFormatting sqref="A8:Y8">
    <cfRule type="cellIs" dxfId="833" priority="1" operator="between">
      <formula>0</formula>
      <formula>0</formula>
    </cfRule>
  </conditionalFormatting>
  <conditionalFormatting sqref="B6:B7">
    <cfRule type="cellIs" dxfId="832" priority="3" operator="between">
      <formula>0</formula>
      <formula>0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4:Y8"/>
  <sheetViews>
    <sheetView zoomScale="70" zoomScaleNormal="70" workbookViewId="0">
      <selection activeCell="A4" sqref="A4:Y5"/>
    </sheetView>
  </sheetViews>
  <sheetFormatPr defaultColWidth="16.6640625" defaultRowHeight="13.8" x14ac:dyDescent="0.3"/>
  <cols>
    <col min="1" max="1" width="20.5546875" style="10" bestFit="1" customWidth="1"/>
    <col min="2" max="2" width="16.6640625" style="10"/>
    <col min="3" max="4" width="10.6640625" style="10" customWidth="1"/>
    <col min="5" max="25" width="16.6640625" style="10"/>
    <col min="26" max="16384" width="16.6640625" style="8"/>
  </cols>
  <sheetData>
    <row r="4" spans="1:25" ht="14.4" customHeight="1" x14ac:dyDescent="0.3">
      <c r="A4" s="116" t="s">
        <v>145</v>
      </c>
      <c r="B4" s="116" t="s">
        <v>147</v>
      </c>
      <c r="C4" s="116" t="s">
        <v>0</v>
      </c>
      <c r="D4" s="116"/>
      <c r="E4" s="116" t="s">
        <v>1</v>
      </c>
      <c r="F4" s="116" t="s">
        <v>2</v>
      </c>
      <c r="G4" s="116" t="s">
        <v>129</v>
      </c>
      <c r="H4" s="116" t="s">
        <v>130</v>
      </c>
      <c r="I4" s="116"/>
      <c r="J4" s="116" t="s">
        <v>133</v>
      </c>
      <c r="K4" s="116" t="s">
        <v>3</v>
      </c>
      <c r="L4" s="116" t="s">
        <v>134</v>
      </c>
      <c r="M4" s="116" t="s">
        <v>135</v>
      </c>
      <c r="N4" s="116" t="s">
        <v>136</v>
      </c>
      <c r="O4" s="116"/>
      <c r="P4" s="116" t="s">
        <v>138</v>
      </c>
      <c r="Q4" s="116"/>
      <c r="R4" s="116" t="s">
        <v>4</v>
      </c>
      <c r="S4" s="116"/>
      <c r="T4" s="116" t="s">
        <v>143</v>
      </c>
      <c r="U4" s="116"/>
      <c r="V4" s="116" t="s">
        <v>151</v>
      </c>
      <c r="W4" s="116" t="s">
        <v>152</v>
      </c>
      <c r="X4" s="116" t="s">
        <v>153</v>
      </c>
      <c r="Y4" s="116" t="s">
        <v>154</v>
      </c>
    </row>
    <row r="5" spans="1:25" ht="57.6" x14ac:dyDescent="0.3">
      <c r="A5" s="116"/>
      <c r="B5" s="116"/>
      <c r="C5" s="45" t="s">
        <v>8</v>
      </c>
      <c r="D5" s="45" t="s">
        <v>9</v>
      </c>
      <c r="E5" s="116"/>
      <c r="F5" s="116"/>
      <c r="G5" s="116"/>
      <c r="H5" s="45" t="s">
        <v>132</v>
      </c>
      <c r="I5" s="45" t="s">
        <v>131</v>
      </c>
      <c r="J5" s="116"/>
      <c r="K5" s="116"/>
      <c r="L5" s="116"/>
      <c r="M5" s="116"/>
      <c r="N5" s="45" t="s">
        <v>137</v>
      </c>
      <c r="O5" s="45" t="s">
        <v>148</v>
      </c>
      <c r="P5" s="45" t="s">
        <v>149</v>
      </c>
      <c r="Q5" s="45" t="s">
        <v>150</v>
      </c>
      <c r="R5" s="45" t="s">
        <v>139</v>
      </c>
      <c r="S5" s="45" t="s">
        <v>140</v>
      </c>
      <c r="T5" s="45" t="s">
        <v>141</v>
      </c>
      <c r="U5" s="45" t="s">
        <v>142</v>
      </c>
      <c r="V5" s="116"/>
      <c r="W5" s="116"/>
      <c r="X5" s="116"/>
      <c r="Y5" s="116"/>
    </row>
    <row r="6" spans="1:25" ht="14.4" x14ac:dyDescent="0.3">
      <c r="A6" s="2"/>
      <c r="B6" s="7"/>
      <c r="C6" s="2"/>
      <c r="D6" s="2"/>
      <c r="E6" s="3"/>
      <c r="F6" s="2"/>
      <c r="G6" s="2"/>
      <c r="H6" s="2"/>
      <c r="I6" s="2"/>
      <c r="J6" s="2"/>
      <c r="K6" s="2"/>
      <c r="L6" s="2"/>
      <c r="M6" s="2" t="s">
        <v>6</v>
      </c>
      <c r="N6" s="2" t="s">
        <v>5</v>
      </c>
      <c r="O6" s="2" t="s">
        <v>5</v>
      </c>
      <c r="P6" s="2" t="s">
        <v>126</v>
      </c>
      <c r="Q6" s="2" t="s">
        <v>126</v>
      </c>
      <c r="R6" s="2"/>
      <c r="S6" s="2"/>
      <c r="T6" s="2"/>
      <c r="U6" s="2"/>
      <c r="V6" s="2" t="s">
        <v>7</v>
      </c>
      <c r="W6" s="2"/>
      <c r="X6" s="2"/>
      <c r="Y6" s="2"/>
    </row>
    <row r="7" spans="1:25" ht="12.75" customHeight="1" x14ac:dyDescent="0.3">
      <c r="A7" s="118" t="s">
        <v>857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</row>
    <row r="8" spans="1:25" ht="31.5" customHeight="1" x14ac:dyDescent="0.3">
      <c r="A8" s="48" t="s">
        <v>715</v>
      </c>
      <c r="B8" s="48" t="s">
        <v>567</v>
      </c>
      <c r="C8" s="48" t="s">
        <v>471</v>
      </c>
      <c r="D8" s="48" t="s">
        <v>471</v>
      </c>
      <c r="E8" s="48" t="s">
        <v>570</v>
      </c>
      <c r="F8" s="48" t="s">
        <v>550</v>
      </c>
      <c r="G8" s="48" t="s">
        <v>474</v>
      </c>
      <c r="H8" s="48" t="s">
        <v>504</v>
      </c>
      <c r="I8" s="48" t="s">
        <v>504</v>
      </c>
      <c r="J8" s="48" t="s">
        <v>476</v>
      </c>
      <c r="K8" s="48" t="s">
        <v>513</v>
      </c>
      <c r="L8" s="48" t="s">
        <v>478</v>
      </c>
      <c r="M8" s="48" t="s">
        <v>495</v>
      </c>
      <c r="N8" s="48" t="s">
        <v>556</v>
      </c>
      <c r="O8" s="48">
        <v>550</v>
      </c>
      <c r="P8" s="48" t="s">
        <v>550</v>
      </c>
      <c r="Q8" s="48" t="s">
        <v>550</v>
      </c>
      <c r="R8" s="48" t="s">
        <v>559</v>
      </c>
      <c r="S8" s="48">
        <v>0</v>
      </c>
      <c r="T8" s="48"/>
      <c r="U8" s="48">
        <v>0</v>
      </c>
      <c r="V8" s="48">
        <v>150</v>
      </c>
      <c r="W8" s="48" t="s">
        <v>643</v>
      </c>
      <c r="X8" s="48" t="s">
        <v>518</v>
      </c>
      <c r="Y8" s="48">
        <v>0</v>
      </c>
    </row>
  </sheetData>
  <mergeCells count="20">
    <mergeCell ref="E4:E5"/>
    <mergeCell ref="F4:F5"/>
    <mergeCell ref="G4:G5"/>
    <mergeCell ref="Y4:Y5"/>
    <mergeCell ref="A7:Y7"/>
    <mergeCell ref="P4:Q4"/>
    <mergeCell ref="R4:S4"/>
    <mergeCell ref="T4:U4"/>
    <mergeCell ref="V4:V5"/>
    <mergeCell ref="W4:W5"/>
    <mergeCell ref="X4:X5"/>
    <mergeCell ref="H4:I4"/>
    <mergeCell ref="J4:J5"/>
    <mergeCell ref="K4:K5"/>
    <mergeCell ref="L4:L5"/>
    <mergeCell ref="M4:M5"/>
    <mergeCell ref="N4:O4"/>
    <mergeCell ref="A4:A5"/>
    <mergeCell ref="B4:B5"/>
    <mergeCell ref="C4:D4"/>
  </mergeCells>
  <conditionalFormatting sqref="A6">
    <cfRule type="cellIs" dxfId="831" priority="2" operator="between">
      <formula>0</formula>
      <formula>0</formula>
    </cfRule>
  </conditionalFormatting>
  <conditionalFormatting sqref="A8:Y8">
    <cfRule type="cellIs" dxfId="830" priority="1" operator="between">
      <formula>0</formula>
      <formula>0</formula>
    </cfRule>
  </conditionalFormatting>
  <conditionalFormatting sqref="B6:B7">
    <cfRule type="cellIs" dxfId="829" priority="3" operator="between">
      <formula>0</formula>
      <formula>0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4:Y8"/>
  <sheetViews>
    <sheetView zoomScale="70" zoomScaleNormal="70" workbookViewId="0">
      <selection activeCell="A4" sqref="A4:Y5"/>
    </sheetView>
  </sheetViews>
  <sheetFormatPr defaultColWidth="16.6640625" defaultRowHeight="13.8" x14ac:dyDescent="0.3"/>
  <cols>
    <col min="1" max="1" width="20.5546875" style="10" bestFit="1" customWidth="1"/>
    <col min="2" max="2" width="16.6640625" style="10"/>
    <col min="3" max="4" width="10.6640625" style="10" customWidth="1"/>
    <col min="5" max="25" width="16.6640625" style="10"/>
    <col min="26" max="16384" width="16.6640625" style="8"/>
  </cols>
  <sheetData>
    <row r="4" spans="1:25" ht="14.4" x14ac:dyDescent="0.3">
      <c r="A4" s="116" t="s">
        <v>145</v>
      </c>
      <c r="B4" s="116" t="s">
        <v>147</v>
      </c>
      <c r="C4" s="116" t="s">
        <v>0</v>
      </c>
      <c r="D4" s="116"/>
      <c r="E4" s="116" t="s">
        <v>1</v>
      </c>
      <c r="F4" s="116" t="s">
        <v>2</v>
      </c>
      <c r="G4" s="116" t="s">
        <v>129</v>
      </c>
      <c r="H4" s="116" t="s">
        <v>130</v>
      </c>
      <c r="I4" s="116"/>
      <c r="J4" s="116" t="s">
        <v>133</v>
      </c>
      <c r="K4" s="116" t="s">
        <v>3</v>
      </c>
      <c r="L4" s="116" t="s">
        <v>134</v>
      </c>
      <c r="M4" s="116" t="s">
        <v>135</v>
      </c>
      <c r="N4" s="116" t="s">
        <v>136</v>
      </c>
      <c r="O4" s="116"/>
      <c r="P4" s="116" t="s">
        <v>138</v>
      </c>
      <c r="Q4" s="116"/>
      <c r="R4" s="116" t="s">
        <v>4</v>
      </c>
      <c r="S4" s="116"/>
      <c r="T4" s="116" t="s">
        <v>143</v>
      </c>
      <c r="U4" s="116"/>
      <c r="V4" s="116" t="s">
        <v>151</v>
      </c>
      <c r="W4" s="116" t="s">
        <v>152</v>
      </c>
      <c r="X4" s="116" t="s">
        <v>153</v>
      </c>
      <c r="Y4" s="116" t="s">
        <v>154</v>
      </c>
    </row>
    <row r="5" spans="1:25" ht="57.6" x14ac:dyDescent="0.3">
      <c r="A5" s="116"/>
      <c r="B5" s="116"/>
      <c r="C5" s="45" t="s">
        <v>8</v>
      </c>
      <c r="D5" s="45" t="s">
        <v>9</v>
      </c>
      <c r="E5" s="116"/>
      <c r="F5" s="116"/>
      <c r="G5" s="116"/>
      <c r="H5" s="45" t="s">
        <v>132</v>
      </c>
      <c r="I5" s="45" t="s">
        <v>131</v>
      </c>
      <c r="J5" s="116"/>
      <c r="K5" s="116"/>
      <c r="L5" s="116"/>
      <c r="M5" s="116"/>
      <c r="N5" s="45" t="s">
        <v>137</v>
      </c>
      <c r="O5" s="45" t="s">
        <v>148</v>
      </c>
      <c r="P5" s="45" t="s">
        <v>149</v>
      </c>
      <c r="Q5" s="45" t="s">
        <v>150</v>
      </c>
      <c r="R5" s="45" t="s">
        <v>139</v>
      </c>
      <c r="S5" s="45" t="s">
        <v>140</v>
      </c>
      <c r="T5" s="45" t="s">
        <v>141</v>
      </c>
      <c r="U5" s="45" t="s">
        <v>142</v>
      </c>
      <c r="V5" s="116"/>
      <c r="W5" s="116"/>
      <c r="X5" s="116"/>
      <c r="Y5" s="116"/>
    </row>
    <row r="6" spans="1:25" ht="14.4" x14ac:dyDescent="0.3">
      <c r="A6" s="2"/>
      <c r="B6" s="7"/>
      <c r="C6" s="2"/>
      <c r="D6" s="2"/>
      <c r="E6" s="3"/>
      <c r="F6" s="2"/>
      <c r="G6" s="2"/>
      <c r="H6" s="2"/>
      <c r="I6" s="2"/>
      <c r="J6" s="2"/>
      <c r="K6" s="2"/>
      <c r="L6" s="2"/>
      <c r="M6" s="2" t="s">
        <v>6</v>
      </c>
      <c r="N6" s="2" t="s">
        <v>5</v>
      </c>
      <c r="O6" s="2" t="s">
        <v>5</v>
      </c>
      <c r="P6" s="2" t="s">
        <v>126</v>
      </c>
      <c r="Q6" s="2" t="s">
        <v>126</v>
      </c>
      <c r="R6" s="2"/>
      <c r="S6" s="2"/>
      <c r="T6" s="2"/>
      <c r="U6" s="2"/>
      <c r="V6" s="2" t="s">
        <v>7</v>
      </c>
      <c r="W6" s="2"/>
      <c r="X6" s="2"/>
      <c r="Y6" s="2"/>
    </row>
    <row r="7" spans="1:25" x14ac:dyDescent="0.3">
      <c r="A7" s="118" t="s">
        <v>858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</row>
    <row r="8" spans="1:25" ht="29.4" customHeight="1" x14ac:dyDescent="0.3">
      <c r="A8" s="11" t="s">
        <v>718</v>
      </c>
      <c r="B8" s="48" t="s">
        <v>567</v>
      </c>
      <c r="C8" s="48" t="s">
        <v>471</v>
      </c>
      <c r="D8" s="48" t="s">
        <v>471</v>
      </c>
      <c r="E8" s="48" t="s">
        <v>570</v>
      </c>
      <c r="F8" s="48" t="s">
        <v>550</v>
      </c>
      <c r="G8" s="48" t="s">
        <v>474</v>
      </c>
      <c r="H8" s="48" t="s">
        <v>504</v>
      </c>
      <c r="I8" s="48" t="s">
        <v>504</v>
      </c>
      <c r="J8" s="48" t="s">
        <v>476</v>
      </c>
      <c r="K8" s="48" t="s">
        <v>513</v>
      </c>
      <c r="L8" s="48" t="s">
        <v>478</v>
      </c>
      <c r="M8" s="48" t="s">
        <v>484</v>
      </c>
      <c r="N8" s="48" t="s">
        <v>480</v>
      </c>
      <c r="O8" s="48">
        <v>655</v>
      </c>
      <c r="P8" s="48" t="s">
        <v>550</v>
      </c>
      <c r="Q8" s="48" t="s">
        <v>550</v>
      </c>
      <c r="R8" s="48" t="s">
        <v>559</v>
      </c>
      <c r="S8" s="48">
        <v>0</v>
      </c>
      <c r="T8" s="48"/>
      <c r="U8" s="48">
        <v>0</v>
      </c>
      <c r="V8" s="48">
        <v>72</v>
      </c>
      <c r="W8" s="48" t="s">
        <v>643</v>
      </c>
      <c r="X8" s="48" t="s">
        <v>518</v>
      </c>
      <c r="Y8" s="48">
        <v>0</v>
      </c>
    </row>
  </sheetData>
  <mergeCells count="20">
    <mergeCell ref="E4:E5"/>
    <mergeCell ref="F4:F5"/>
    <mergeCell ref="G4:G5"/>
    <mergeCell ref="Y4:Y5"/>
    <mergeCell ref="A7:Y7"/>
    <mergeCell ref="P4:Q4"/>
    <mergeCell ref="R4:S4"/>
    <mergeCell ref="T4:U4"/>
    <mergeCell ref="V4:V5"/>
    <mergeCell ref="W4:W5"/>
    <mergeCell ref="X4:X5"/>
    <mergeCell ref="H4:I4"/>
    <mergeCell ref="J4:J5"/>
    <mergeCell ref="K4:K5"/>
    <mergeCell ref="L4:L5"/>
    <mergeCell ref="M4:M5"/>
    <mergeCell ref="N4:O4"/>
    <mergeCell ref="A4:A5"/>
    <mergeCell ref="B4:B5"/>
    <mergeCell ref="C4:D4"/>
  </mergeCells>
  <conditionalFormatting sqref="A6">
    <cfRule type="cellIs" dxfId="828" priority="2" operator="between">
      <formula>0</formula>
      <formula>0</formula>
    </cfRule>
  </conditionalFormatting>
  <conditionalFormatting sqref="A8:Y8">
    <cfRule type="cellIs" dxfId="827" priority="1" operator="between">
      <formula>0</formula>
      <formula>0</formula>
    </cfRule>
  </conditionalFormatting>
  <conditionalFormatting sqref="B6:B7">
    <cfRule type="cellIs" dxfId="826" priority="3" operator="between">
      <formula>0</formula>
      <formula>0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4:Y8"/>
  <sheetViews>
    <sheetView zoomScale="70" zoomScaleNormal="70" workbookViewId="0">
      <selection activeCell="A4" sqref="A4:Y5"/>
    </sheetView>
  </sheetViews>
  <sheetFormatPr defaultColWidth="16.6640625" defaultRowHeight="13.8" x14ac:dyDescent="0.3"/>
  <cols>
    <col min="1" max="1" width="20.5546875" style="10" bestFit="1" customWidth="1"/>
    <col min="2" max="2" width="16.6640625" style="10"/>
    <col min="3" max="4" width="10.6640625" style="10" customWidth="1"/>
    <col min="5" max="25" width="16.6640625" style="10"/>
    <col min="26" max="16384" width="16.6640625" style="8"/>
  </cols>
  <sheetData>
    <row r="4" spans="1:25" ht="14.4" x14ac:dyDescent="0.3">
      <c r="A4" s="116" t="s">
        <v>145</v>
      </c>
      <c r="B4" s="116" t="s">
        <v>147</v>
      </c>
      <c r="C4" s="116" t="s">
        <v>0</v>
      </c>
      <c r="D4" s="116"/>
      <c r="E4" s="116" t="s">
        <v>1</v>
      </c>
      <c r="F4" s="116" t="s">
        <v>2</v>
      </c>
      <c r="G4" s="116" t="s">
        <v>129</v>
      </c>
      <c r="H4" s="116" t="s">
        <v>130</v>
      </c>
      <c r="I4" s="116"/>
      <c r="J4" s="116" t="s">
        <v>133</v>
      </c>
      <c r="K4" s="116" t="s">
        <v>3</v>
      </c>
      <c r="L4" s="116" t="s">
        <v>134</v>
      </c>
      <c r="M4" s="116" t="s">
        <v>135</v>
      </c>
      <c r="N4" s="116" t="s">
        <v>136</v>
      </c>
      <c r="O4" s="116"/>
      <c r="P4" s="116" t="s">
        <v>138</v>
      </c>
      <c r="Q4" s="116"/>
      <c r="R4" s="116" t="s">
        <v>4</v>
      </c>
      <c r="S4" s="116"/>
      <c r="T4" s="116" t="s">
        <v>143</v>
      </c>
      <c r="U4" s="116"/>
      <c r="V4" s="116" t="s">
        <v>151</v>
      </c>
      <c r="W4" s="116" t="s">
        <v>152</v>
      </c>
      <c r="X4" s="116" t="s">
        <v>153</v>
      </c>
      <c r="Y4" s="116" t="s">
        <v>154</v>
      </c>
    </row>
    <row r="5" spans="1:25" ht="57.6" x14ac:dyDescent="0.3">
      <c r="A5" s="116"/>
      <c r="B5" s="116"/>
      <c r="C5" s="45" t="s">
        <v>8</v>
      </c>
      <c r="D5" s="45" t="s">
        <v>9</v>
      </c>
      <c r="E5" s="116"/>
      <c r="F5" s="116"/>
      <c r="G5" s="116"/>
      <c r="H5" s="45" t="s">
        <v>132</v>
      </c>
      <c r="I5" s="45" t="s">
        <v>131</v>
      </c>
      <c r="J5" s="116"/>
      <c r="K5" s="116"/>
      <c r="L5" s="116"/>
      <c r="M5" s="116"/>
      <c r="N5" s="45" t="s">
        <v>137</v>
      </c>
      <c r="O5" s="45" t="s">
        <v>148</v>
      </c>
      <c r="P5" s="45" t="s">
        <v>149</v>
      </c>
      <c r="Q5" s="45" t="s">
        <v>150</v>
      </c>
      <c r="R5" s="45" t="s">
        <v>139</v>
      </c>
      <c r="S5" s="45" t="s">
        <v>140</v>
      </c>
      <c r="T5" s="45" t="s">
        <v>141</v>
      </c>
      <c r="U5" s="45" t="s">
        <v>142</v>
      </c>
      <c r="V5" s="116"/>
      <c r="W5" s="116"/>
      <c r="X5" s="116"/>
      <c r="Y5" s="116"/>
    </row>
    <row r="6" spans="1:25" ht="14.4" x14ac:dyDescent="0.3">
      <c r="A6" s="2"/>
      <c r="B6" s="7"/>
      <c r="C6" s="2"/>
      <c r="D6" s="2"/>
      <c r="E6" s="3"/>
      <c r="F6" s="2"/>
      <c r="G6" s="2"/>
      <c r="H6" s="2"/>
      <c r="I6" s="2"/>
      <c r="J6" s="2"/>
      <c r="K6" s="2"/>
      <c r="L6" s="2"/>
      <c r="M6" s="2" t="s">
        <v>6</v>
      </c>
      <c r="N6" s="2" t="s">
        <v>5</v>
      </c>
      <c r="O6" s="2" t="s">
        <v>5</v>
      </c>
      <c r="P6" s="2" t="s">
        <v>126</v>
      </c>
      <c r="Q6" s="2" t="s">
        <v>126</v>
      </c>
      <c r="R6" s="2"/>
      <c r="S6" s="2"/>
      <c r="T6" s="2"/>
      <c r="U6" s="2"/>
      <c r="V6" s="2" t="s">
        <v>7</v>
      </c>
      <c r="W6" s="2"/>
      <c r="X6" s="2"/>
      <c r="Y6" s="2"/>
    </row>
    <row r="7" spans="1:25" x14ac:dyDescent="0.3">
      <c r="A7" s="118" t="s">
        <v>859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</row>
    <row r="8" spans="1:25" ht="29.4" customHeight="1" x14ac:dyDescent="0.3">
      <c r="A8" s="11" t="s">
        <v>721</v>
      </c>
      <c r="B8" s="48" t="s">
        <v>567</v>
      </c>
      <c r="C8" s="48" t="s">
        <v>471</v>
      </c>
      <c r="D8" s="48" t="s">
        <v>471</v>
      </c>
      <c r="E8" s="48" t="s">
        <v>570</v>
      </c>
      <c r="F8" s="48" t="s">
        <v>860</v>
      </c>
      <c r="G8" s="48" t="s">
        <v>486</v>
      </c>
      <c r="H8" s="48" t="s">
        <v>475</v>
      </c>
      <c r="I8" s="48" t="s">
        <v>475</v>
      </c>
      <c r="J8" s="48" t="s">
        <v>476</v>
      </c>
      <c r="K8" s="48" t="s">
        <v>513</v>
      </c>
      <c r="L8" s="48" t="s">
        <v>478</v>
      </c>
      <c r="M8" s="48" t="s">
        <v>495</v>
      </c>
      <c r="N8" s="48" t="s">
        <v>480</v>
      </c>
      <c r="O8" s="48">
        <v>650</v>
      </c>
      <c r="P8" s="48" t="s">
        <v>860</v>
      </c>
      <c r="Q8" s="48" t="s">
        <v>860</v>
      </c>
      <c r="R8" s="48" t="s">
        <v>559</v>
      </c>
      <c r="S8" s="48">
        <v>0</v>
      </c>
      <c r="T8" s="48"/>
      <c r="U8" s="48">
        <v>0</v>
      </c>
      <c r="V8" s="48">
        <v>39</v>
      </c>
      <c r="W8" s="48" t="s">
        <v>643</v>
      </c>
      <c r="X8" s="48" t="s">
        <v>518</v>
      </c>
      <c r="Y8" s="48">
        <v>0</v>
      </c>
    </row>
  </sheetData>
  <mergeCells count="20">
    <mergeCell ref="E4:E5"/>
    <mergeCell ref="F4:F5"/>
    <mergeCell ref="G4:G5"/>
    <mergeCell ref="Y4:Y5"/>
    <mergeCell ref="A7:Y7"/>
    <mergeCell ref="P4:Q4"/>
    <mergeCell ref="R4:S4"/>
    <mergeCell ref="T4:U4"/>
    <mergeCell ref="V4:V5"/>
    <mergeCell ref="W4:W5"/>
    <mergeCell ref="X4:X5"/>
    <mergeCell ref="H4:I4"/>
    <mergeCell ref="J4:J5"/>
    <mergeCell ref="K4:K5"/>
    <mergeCell ref="L4:L5"/>
    <mergeCell ref="M4:M5"/>
    <mergeCell ref="N4:O4"/>
    <mergeCell ref="A4:A5"/>
    <mergeCell ref="B4:B5"/>
    <mergeCell ref="C4:D4"/>
  </mergeCells>
  <conditionalFormatting sqref="A6">
    <cfRule type="cellIs" dxfId="825" priority="2" operator="between">
      <formula>0</formula>
      <formula>0</formula>
    </cfRule>
  </conditionalFormatting>
  <conditionalFormatting sqref="A8:Y8">
    <cfRule type="cellIs" dxfId="824" priority="1" operator="between">
      <formula>0</formula>
      <formula>0</formula>
    </cfRule>
  </conditionalFormatting>
  <conditionalFormatting sqref="B6:B7">
    <cfRule type="cellIs" dxfId="823" priority="3" operator="between">
      <formula>0</formula>
      <formula>0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4:Y8"/>
  <sheetViews>
    <sheetView zoomScale="70" zoomScaleNormal="70" workbookViewId="0">
      <selection activeCell="A4" sqref="A4:Y5"/>
    </sheetView>
  </sheetViews>
  <sheetFormatPr defaultColWidth="16.6640625" defaultRowHeight="13.8" x14ac:dyDescent="0.3"/>
  <cols>
    <col min="1" max="1" width="20.5546875" style="12" bestFit="1" customWidth="1"/>
    <col min="2" max="2" width="16.6640625" style="10"/>
    <col min="3" max="4" width="10.6640625" style="10" customWidth="1"/>
    <col min="5" max="25" width="16.6640625" style="10"/>
    <col min="26" max="16384" width="16.6640625" style="8"/>
  </cols>
  <sheetData>
    <row r="4" spans="1:25" ht="14.4" customHeight="1" x14ac:dyDescent="0.3">
      <c r="A4" s="116" t="s">
        <v>145</v>
      </c>
      <c r="B4" s="116" t="s">
        <v>147</v>
      </c>
      <c r="C4" s="116" t="s">
        <v>0</v>
      </c>
      <c r="D4" s="116"/>
      <c r="E4" s="116" t="s">
        <v>1</v>
      </c>
      <c r="F4" s="116" t="s">
        <v>2</v>
      </c>
      <c r="G4" s="116" t="s">
        <v>129</v>
      </c>
      <c r="H4" s="116" t="s">
        <v>130</v>
      </c>
      <c r="I4" s="116"/>
      <c r="J4" s="116" t="s">
        <v>133</v>
      </c>
      <c r="K4" s="116" t="s">
        <v>3</v>
      </c>
      <c r="L4" s="116" t="s">
        <v>134</v>
      </c>
      <c r="M4" s="116" t="s">
        <v>135</v>
      </c>
      <c r="N4" s="116" t="s">
        <v>136</v>
      </c>
      <c r="O4" s="116"/>
      <c r="P4" s="116" t="s">
        <v>138</v>
      </c>
      <c r="Q4" s="116"/>
      <c r="R4" s="116" t="s">
        <v>4</v>
      </c>
      <c r="S4" s="116"/>
      <c r="T4" s="116" t="s">
        <v>143</v>
      </c>
      <c r="U4" s="116"/>
      <c r="V4" s="116" t="s">
        <v>151</v>
      </c>
      <c r="W4" s="116" t="s">
        <v>152</v>
      </c>
      <c r="X4" s="116" t="s">
        <v>153</v>
      </c>
      <c r="Y4" s="116" t="s">
        <v>154</v>
      </c>
    </row>
    <row r="5" spans="1:25" ht="57.6" x14ac:dyDescent="0.3">
      <c r="A5" s="116"/>
      <c r="B5" s="116"/>
      <c r="C5" s="45" t="s">
        <v>8</v>
      </c>
      <c r="D5" s="45" t="s">
        <v>9</v>
      </c>
      <c r="E5" s="116"/>
      <c r="F5" s="116"/>
      <c r="G5" s="116"/>
      <c r="H5" s="45" t="s">
        <v>132</v>
      </c>
      <c r="I5" s="45" t="s">
        <v>131</v>
      </c>
      <c r="J5" s="116"/>
      <c r="K5" s="116"/>
      <c r="L5" s="116"/>
      <c r="M5" s="116"/>
      <c r="N5" s="45" t="s">
        <v>137</v>
      </c>
      <c r="O5" s="45" t="s">
        <v>148</v>
      </c>
      <c r="P5" s="45" t="s">
        <v>149</v>
      </c>
      <c r="Q5" s="45" t="s">
        <v>150</v>
      </c>
      <c r="R5" s="45" t="s">
        <v>139</v>
      </c>
      <c r="S5" s="45" t="s">
        <v>140</v>
      </c>
      <c r="T5" s="45" t="s">
        <v>141</v>
      </c>
      <c r="U5" s="45" t="s">
        <v>142</v>
      </c>
      <c r="V5" s="116"/>
      <c r="W5" s="116"/>
      <c r="X5" s="116"/>
      <c r="Y5" s="116"/>
    </row>
    <row r="6" spans="1:25" ht="14.4" x14ac:dyDescent="0.3">
      <c r="A6" s="2"/>
      <c r="B6" s="7"/>
      <c r="C6" s="2"/>
      <c r="D6" s="2"/>
      <c r="E6" s="3"/>
      <c r="F6" s="2"/>
      <c r="G6" s="2"/>
      <c r="H6" s="2"/>
      <c r="I6" s="2"/>
      <c r="J6" s="2"/>
      <c r="K6" s="2"/>
      <c r="L6" s="2"/>
      <c r="M6" s="2" t="s">
        <v>6</v>
      </c>
      <c r="N6" s="2" t="s">
        <v>5</v>
      </c>
      <c r="O6" s="2" t="s">
        <v>5</v>
      </c>
      <c r="P6" s="2" t="s">
        <v>126</v>
      </c>
      <c r="Q6" s="2" t="s">
        <v>126</v>
      </c>
      <c r="R6" s="2"/>
      <c r="S6" s="2"/>
      <c r="T6" s="2"/>
      <c r="U6" s="2"/>
      <c r="V6" s="2" t="s">
        <v>7</v>
      </c>
      <c r="W6" s="2"/>
      <c r="X6" s="2"/>
      <c r="Y6" s="2"/>
    </row>
    <row r="7" spans="1:25" ht="12.75" customHeight="1" x14ac:dyDescent="0.3">
      <c r="A7" s="118" t="s">
        <v>861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</row>
    <row r="8" spans="1:25" ht="27.6" x14ac:dyDescent="0.3">
      <c r="A8" s="48" t="s">
        <v>725</v>
      </c>
      <c r="B8" s="48" t="s">
        <v>567</v>
      </c>
      <c r="C8" s="48" t="s">
        <v>471</v>
      </c>
      <c r="D8" s="48" t="s">
        <v>471</v>
      </c>
      <c r="E8" s="48" t="s">
        <v>862</v>
      </c>
      <c r="F8" s="48" t="s">
        <v>497</v>
      </c>
      <c r="G8" s="48" t="s">
        <v>474</v>
      </c>
      <c r="H8" s="48" t="s">
        <v>490</v>
      </c>
      <c r="I8" s="48" t="s">
        <v>490</v>
      </c>
      <c r="J8" s="48" t="s">
        <v>476</v>
      </c>
      <c r="K8" s="48" t="s">
        <v>513</v>
      </c>
      <c r="L8" s="48" t="s">
        <v>478</v>
      </c>
      <c r="M8" s="48" t="s">
        <v>484</v>
      </c>
      <c r="N8" s="48" t="s">
        <v>556</v>
      </c>
      <c r="O8" s="48">
        <v>550</v>
      </c>
      <c r="P8" s="48" t="s">
        <v>497</v>
      </c>
      <c r="Q8" s="48" t="s">
        <v>497</v>
      </c>
      <c r="R8" s="48" t="s">
        <v>559</v>
      </c>
      <c r="S8" s="48">
        <v>0</v>
      </c>
      <c r="T8" s="48"/>
      <c r="U8" s="48">
        <v>0</v>
      </c>
      <c r="V8" s="48">
        <v>191</v>
      </c>
      <c r="W8" s="48" t="s">
        <v>643</v>
      </c>
      <c r="X8" s="48" t="s">
        <v>518</v>
      </c>
      <c r="Y8" s="48">
        <v>0</v>
      </c>
    </row>
  </sheetData>
  <mergeCells count="20">
    <mergeCell ref="E4:E5"/>
    <mergeCell ref="F4:F5"/>
    <mergeCell ref="G4:G5"/>
    <mergeCell ref="Y4:Y5"/>
    <mergeCell ref="A7:Y7"/>
    <mergeCell ref="P4:Q4"/>
    <mergeCell ref="R4:S4"/>
    <mergeCell ref="T4:U4"/>
    <mergeCell ref="V4:V5"/>
    <mergeCell ref="W4:W5"/>
    <mergeCell ref="X4:X5"/>
    <mergeCell ref="H4:I4"/>
    <mergeCell ref="J4:J5"/>
    <mergeCell ref="K4:K5"/>
    <mergeCell ref="L4:L5"/>
    <mergeCell ref="M4:M5"/>
    <mergeCell ref="N4:O4"/>
    <mergeCell ref="A4:A5"/>
    <mergeCell ref="B4:B5"/>
    <mergeCell ref="C4:D4"/>
  </mergeCells>
  <conditionalFormatting sqref="A6">
    <cfRule type="cellIs" dxfId="822" priority="4" operator="between">
      <formula>0</formula>
      <formula>0</formula>
    </cfRule>
  </conditionalFormatting>
  <conditionalFormatting sqref="A8">
    <cfRule type="cellIs" dxfId="821" priority="3" operator="between">
      <formula>0</formula>
      <formula>0</formula>
    </cfRule>
  </conditionalFormatting>
  <conditionalFormatting sqref="B6:B8">
    <cfRule type="cellIs" dxfId="820" priority="2" operator="between">
      <formula>0</formula>
      <formula>0</formula>
    </cfRule>
  </conditionalFormatting>
  <conditionalFormatting sqref="C8:Y8">
    <cfRule type="cellIs" dxfId="819" priority="1" operator="between">
      <formula>0</formula>
      <formula>0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4:Y8"/>
  <sheetViews>
    <sheetView zoomScale="70" zoomScaleNormal="70" workbookViewId="0">
      <selection activeCell="A4" sqref="A4:Y5"/>
    </sheetView>
  </sheetViews>
  <sheetFormatPr defaultColWidth="16.6640625" defaultRowHeight="13.8" x14ac:dyDescent="0.3"/>
  <cols>
    <col min="1" max="1" width="27.44140625" style="12" bestFit="1" customWidth="1"/>
    <col min="2" max="2" width="16.6640625" style="10"/>
    <col min="3" max="4" width="10.6640625" style="10" customWidth="1"/>
    <col min="5" max="25" width="16.6640625" style="10"/>
    <col min="26" max="16384" width="16.6640625" style="8"/>
  </cols>
  <sheetData>
    <row r="4" spans="1:25" ht="14.4" x14ac:dyDescent="0.3">
      <c r="A4" s="116" t="s">
        <v>145</v>
      </c>
      <c r="B4" s="116" t="s">
        <v>147</v>
      </c>
      <c r="C4" s="116" t="s">
        <v>0</v>
      </c>
      <c r="D4" s="116"/>
      <c r="E4" s="116" t="s">
        <v>1</v>
      </c>
      <c r="F4" s="116" t="s">
        <v>2</v>
      </c>
      <c r="G4" s="116" t="s">
        <v>129</v>
      </c>
      <c r="H4" s="116" t="s">
        <v>130</v>
      </c>
      <c r="I4" s="116"/>
      <c r="J4" s="116" t="s">
        <v>133</v>
      </c>
      <c r="K4" s="116" t="s">
        <v>3</v>
      </c>
      <c r="L4" s="116" t="s">
        <v>134</v>
      </c>
      <c r="M4" s="116" t="s">
        <v>135</v>
      </c>
      <c r="N4" s="116" t="s">
        <v>136</v>
      </c>
      <c r="O4" s="116"/>
      <c r="P4" s="116" t="s">
        <v>138</v>
      </c>
      <c r="Q4" s="116"/>
      <c r="R4" s="116" t="s">
        <v>4</v>
      </c>
      <c r="S4" s="116"/>
      <c r="T4" s="116" t="s">
        <v>143</v>
      </c>
      <c r="U4" s="116"/>
      <c r="V4" s="116" t="s">
        <v>151</v>
      </c>
      <c r="W4" s="116" t="s">
        <v>152</v>
      </c>
      <c r="X4" s="116" t="s">
        <v>153</v>
      </c>
      <c r="Y4" s="116" t="s">
        <v>154</v>
      </c>
    </row>
    <row r="5" spans="1:25" ht="57.6" x14ac:dyDescent="0.3">
      <c r="A5" s="116"/>
      <c r="B5" s="116"/>
      <c r="C5" s="45" t="s">
        <v>8</v>
      </c>
      <c r="D5" s="45" t="s">
        <v>9</v>
      </c>
      <c r="E5" s="116"/>
      <c r="F5" s="116"/>
      <c r="G5" s="116"/>
      <c r="H5" s="45" t="s">
        <v>132</v>
      </c>
      <c r="I5" s="45" t="s">
        <v>131</v>
      </c>
      <c r="J5" s="116"/>
      <c r="K5" s="116"/>
      <c r="L5" s="116"/>
      <c r="M5" s="116"/>
      <c r="N5" s="45" t="s">
        <v>137</v>
      </c>
      <c r="O5" s="45" t="s">
        <v>148</v>
      </c>
      <c r="P5" s="45" t="s">
        <v>149</v>
      </c>
      <c r="Q5" s="45" t="s">
        <v>150</v>
      </c>
      <c r="R5" s="45" t="s">
        <v>139</v>
      </c>
      <c r="S5" s="45" t="s">
        <v>140</v>
      </c>
      <c r="T5" s="45" t="s">
        <v>141</v>
      </c>
      <c r="U5" s="45" t="s">
        <v>142</v>
      </c>
      <c r="V5" s="116"/>
      <c r="W5" s="116"/>
      <c r="X5" s="116"/>
      <c r="Y5" s="116"/>
    </row>
    <row r="6" spans="1:25" ht="14.4" x14ac:dyDescent="0.3">
      <c r="A6" s="2"/>
      <c r="B6" s="7"/>
      <c r="C6" s="2"/>
      <c r="D6" s="2"/>
      <c r="E6" s="3"/>
      <c r="F6" s="2"/>
      <c r="G6" s="2"/>
      <c r="H6" s="2"/>
      <c r="I6" s="2"/>
      <c r="J6" s="2"/>
      <c r="K6" s="2"/>
      <c r="L6" s="2"/>
      <c r="M6" s="2" t="s">
        <v>6</v>
      </c>
      <c r="N6" s="2" t="s">
        <v>5</v>
      </c>
      <c r="O6" s="2" t="s">
        <v>5</v>
      </c>
      <c r="P6" s="2" t="s">
        <v>126</v>
      </c>
      <c r="Q6" s="2" t="s">
        <v>126</v>
      </c>
      <c r="R6" s="2"/>
      <c r="S6" s="2"/>
      <c r="T6" s="2"/>
      <c r="U6" s="2"/>
      <c r="V6" s="2" t="s">
        <v>7</v>
      </c>
      <c r="W6" s="2"/>
      <c r="X6" s="2"/>
      <c r="Y6" s="2"/>
    </row>
    <row r="7" spans="1:25" x14ac:dyDescent="0.3">
      <c r="A7" s="118" t="s">
        <v>863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</row>
    <row r="8" spans="1:25" x14ac:dyDescent="0.3">
      <c r="A8" s="48" t="s">
        <v>723</v>
      </c>
      <c r="B8" s="48" t="s">
        <v>567</v>
      </c>
      <c r="C8" s="48" t="s">
        <v>471</v>
      </c>
      <c r="D8" s="48" t="s">
        <v>471</v>
      </c>
      <c r="E8" s="48" t="s">
        <v>862</v>
      </c>
      <c r="F8" s="48" t="s">
        <v>497</v>
      </c>
      <c r="G8" s="48" t="s">
        <v>474</v>
      </c>
      <c r="H8" s="48" t="s">
        <v>504</v>
      </c>
      <c r="I8" s="48" t="s">
        <v>504</v>
      </c>
      <c r="J8" s="48" t="s">
        <v>476</v>
      </c>
      <c r="K8" s="48" t="s">
        <v>513</v>
      </c>
      <c r="L8" s="48" t="s">
        <v>478</v>
      </c>
      <c r="M8" s="48" t="s">
        <v>514</v>
      </c>
      <c r="N8" s="48" t="s">
        <v>480</v>
      </c>
      <c r="O8" s="48">
        <v>650</v>
      </c>
      <c r="P8" s="48" t="s">
        <v>497</v>
      </c>
      <c r="Q8" s="48" t="s">
        <v>497</v>
      </c>
      <c r="R8" s="48" t="s">
        <v>559</v>
      </c>
      <c r="S8" s="48">
        <v>0</v>
      </c>
      <c r="T8" s="48"/>
      <c r="U8" s="48">
        <v>0</v>
      </c>
      <c r="V8" s="48">
        <v>188</v>
      </c>
      <c r="W8" s="48" t="s">
        <v>643</v>
      </c>
      <c r="X8" s="48" t="s">
        <v>518</v>
      </c>
      <c r="Y8" s="48">
        <v>0</v>
      </c>
    </row>
  </sheetData>
  <mergeCells count="20">
    <mergeCell ref="E4:E5"/>
    <mergeCell ref="F4:F5"/>
    <mergeCell ref="G4:G5"/>
    <mergeCell ref="Y4:Y5"/>
    <mergeCell ref="A7:Y7"/>
    <mergeCell ref="P4:Q4"/>
    <mergeCell ref="R4:S4"/>
    <mergeCell ref="T4:U4"/>
    <mergeCell ref="V4:V5"/>
    <mergeCell ref="W4:W5"/>
    <mergeCell ref="X4:X5"/>
    <mergeCell ref="H4:I4"/>
    <mergeCell ref="J4:J5"/>
    <mergeCell ref="K4:K5"/>
    <mergeCell ref="L4:L5"/>
    <mergeCell ref="M4:M5"/>
    <mergeCell ref="N4:O4"/>
    <mergeCell ref="A4:A5"/>
    <mergeCell ref="B4:B5"/>
    <mergeCell ref="C4:D4"/>
  </mergeCells>
  <conditionalFormatting sqref="A6">
    <cfRule type="cellIs" dxfId="818" priority="2" operator="between">
      <formula>0</formula>
      <formula>0</formula>
    </cfRule>
  </conditionalFormatting>
  <conditionalFormatting sqref="A8:Y8">
    <cfRule type="cellIs" dxfId="817" priority="1" operator="between">
      <formula>0</formula>
      <formula>0</formula>
    </cfRule>
  </conditionalFormatting>
  <conditionalFormatting sqref="B6:B7">
    <cfRule type="cellIs" dxfId="816" priority="3" operator="between">
      <formula>0</formula>
      <formula>0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4:Y8"/>
  <sheetViews>
    <sheetView zoomScale="70" zoomScaleNormal="70" workbookViewId="0">
      <selection activeCell="A4" sqref="A4:Y5"/>
    </sheetView>
  </sheetViews>
  <sheetFormatPr defaultColWidth="16.6640625" defaultRowHeight="13.8" x14ac:dyDescent="0.3"/>
  <cols>
    <col min="1" max="1" width="20.5546875" style="10" bestFit="1" customWidth="1"/>
    <col min="2" max="2" width="16.6640625" style="10"/>
    <col min="3" max="4" width="10.6640625" style="10" customWidth="1"/>
    <col min="5" max="25" width="16.6640625" style="10"/>
    <col min="26" max="16384" width="16.6640625" style="8"/>
  </cols>
  <sheetData>
    <row r="4" spans="1:25" ht="14.4" x14ac:dyDescent="0.3">
      <c r="A4" s="116" t="s">
        <v>145</v>
      </c>
      <c r="B4" s="116" t="s">
        <v>147</v>
      </c>
      <c r="C4" s="116" t="s">
        <v>0</v>
      </c>
      <c r="D4" s="116"/>
      <c r="E4" s="116" t="s">
        <v>1</v>
      </c>
      <c r="F4" s="116" t="s">
        <v>2</v>
      </c>
      <c r="G4" s="116" t="s">
        <v>129</v>
      </c>
      <c r="H4" s="116" t="s">
        <v>130</v>
      </c>
      <c r="I4" s="116"/>
      <c r="J4" s="116" t="s">
        <v>133</v>
      </c>
      <c r="K4" s="116" t="s">
        <v>3</v>
      </c>
      <c r="L4" s="116" t="s">
        <v>134</v>
      </c>
      <c r="M4" s="116" t="s">
        <v>135</v>
      </c>
      <c r="N4" s="116" t="s">
        <v>136</v>
      </c>
      <c r="O4" s="116"/>
      <c r="P4" s="116" t="s">
        <v>138</v>
      </c>
      <c r="Q4" s="116"/>
      <c r="R4" s="116" t="s">
        <v>4</v>
      </c>
      <c r="S4" s="116"/>
      <c r="T4" s="116" t="s">
        <v>143</v>
      </c>
      <c r="U4" s="116"/>
      <c r="V4" s="116" t="s">
        <v>151</v>
      </c>
      <c r="W4" s="116" t="s">
        <v>152</v>
      </c>
      <c r="X4" s="116" t="s">
        <v>153</v>
      </c>
      <c r="Y4" s="116" t="s">
        <v>154</v>
      </c>
    </row>
    <row r="5" spans="1:25" ht="57.6" x14ac:dyDescent="0.3">
      <c r="A5" s="116"/>
      <c r="B5" s="116"/>
      <c r="C5" s="45" t="s">
        <v>8</v>
      </c>
      <c r="D5" s="45" t="s">
        <v>9</v>
      </c>
      <c r="E5" s="116"/>
      <c r="F5" s="116"/>
      <c r="G5" s="116"/>
      <c r="H5" s="45" t="s">
        <v>132</v>
      </c>
      <c r="I5" s="45" t="s">
        <v>131</v>
      </c>
      <c r="J5" s="116"/>
      <c r="K5" s="116"/>
      <c r="L5" s="116"/>
      <c r="M5" s="116"/>
      <c r="N5" s="45" t="s">
        <v>137</v>
      </c>
      <c r="O5" s="45" t="s">
        <v>148</v>
      </c>
      <c r="P5" s="45" t="s">
        <v>149</v>
      </c>
      <c r="Q5" s="45" t="s">
        <v>150</v>
      </c>
      <c r="R5" s="45" t="s">
        <v>139</v>
      </c>
      <c r="S5" s="45" t="s">
        <v>140</v>
      </c>
      <c r="T5" s="45" t="s">
        <v>141</v>
      </c>
      <c r="U5" s="45" t="s">
        <v>142</v>
      </c>
      <c r="V5" s="116"/>
      <c r="W5" s="116"/>
      <c r="X5" s="116"/>
      <c r="Y5" s="116"/>
    </row>
    <row r="6" spans="1:25" ht="14.4" x14ac:dyDescent="0.3">
      <c r="A6" s="2"/>
      <c r="B6" s="7"/>
      <c r="C6" s="2"/>
      <c r="D6" s="2"/>
      <c r="E6" s="3"/>
      <c r="F6" s="2"/>
      <c r="G6" s="2"/>
      <c r="H6" s="2"/>
      <c r="I6" s="2"/>
      <c r="J6" s="2"/>
      <c r="K6" s="2"/>
      <c r="L6" s="2"/>
      <c r="M6" s="2" t="s">
        <v>6</v>
      </c>
      <c r="N6" s="2" t="s">
        <v>5</v>
      </c>
      <c r="O6" s="2" t="s">
        <v>5</v>
      </c>
      <c r="P6" s="2" t="s">
        <v>126</v>
      </c>
      <c r="Q6" s="2" t="s">
        <v>126</v>
      </c>
      <c r="R6" s="2"/>
      <c r="S6" s="2"/>
      <c r="T6" s="2"/>
      <c r="U6" s="2"/>
      <c r="V6" s="2" t="s">
        <v>7</v>
      </c>
      <c r="W6" s="2"/>
      <c r="X6" s="2"/>
      <c r="Y6" s="2"/>
    </row>
    <row r="7" spans="1:25" x14ac:dyDescent="0.3">
      <c r="A7" s="118" t="s">
        <v>864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</row>
    <row r="8" spans="1:25" ht="27.6" x14ac:dyDescent="0.3">
      <c r="A8" s="48" t="s">
        <v>730</v>
      </c>
      <c r="B8" s="48" t="s">
        <v>567</v>
      </c>
      <c r="C8" s="48" t="s">
        <v>471</v>
      </c>
      <c r="D8" s="48" t="s">
        <v>471</v>
      </c>
      <c r="E8" s="48" t="s">
        <v>570</v>
      </c>
      <c r="F8" s="48" t="s">
        <v>860</v>
      </c>
      <c r="G8" s="48" t="s">
        <v>486</v>
      </c>
      <c r="H8" s="48" t="s">
        <v>504</v>
      </c>
      <c r="I8" s="48" t="s">
        <v>504</v>
      </c>
      <c r="J8" s="48" t="s">
        <v>476</v>
      </c>
      <c r="K8" s="48" t="s">
        <v>513</v>
      </c>
      <c r="L8" s="48" t="s">
        <v>478</v>
      </c>
      <c r="M8" s="48" t="s">
        <v>495</v>
      </c>
      <c r="N8" s="48" t="s">
        <v>480</v>
      </c>
      <c r="O8" s="48">
        <v>650</v>
      </c>
      <c r="P8" s="48" t="s">
        <v>860</v>
      </c>
      <c r="Q8" s="48" t="s">
        <v>860</v>
      </c>
      <c r="R8" s="48" t="s">
        <v>559</v>
      </c>
      <c r="S8" s="48">
        <v>0</v>
      </c>
      <c r="T8" s="48"/>
      <c r="U8" s="48">
        <v>0</v>
      </c>
      <c r="V8" s="48">
        <v>216</v>
      </c>
      <c r="W8" s="48" t="s">
        <v>643</v>
      </c>
      <c r="X8" s="48" t="s">
        <v>518</v>
      </c>
      <c r="Y8" s="48">
        <v>0</v>
      </c>
    </row>
  </sheetData>
  <mergeCells count="20">
    <mergeCell ref="E4:E5"/>
    <mergeCell ref="F4:F5"/>
    <mergeCell ref="G4:G5"/>
    <mergeCell ref="Y4:Y5"/>
    <mergeCell ref="A7:Y7"/>
    <mergeCell ref="P4:Q4"/>
    <mergeCell ref="R4:S4"/>
    <mergeCell ref="T4:U4"/>
    <mergeCell ref="V4:V5"/>
    <mergeCell ref="W4:W5"/>
    <mergeCell ref="X4:X5"/>
    <mergeCell ref="H4:I4"/>
    <mergeCell ref="J4:J5"/>
    <mergeCell ref="K4:K5"/>
    <mergeCell ref="L4:L5"/>
    <mergeCell ref="M4:M5"/>
    <mergeCell ref="N4:O4"/>
    <mergeCell ref="A4:A5"/>
    <mergeCell ref="B4:B5"/>
    <mergeCell ref="C4:D4"/>
  </mergeCells>
  <conditionalFormatting sqref="A6">
    <cfRule type="cellIs" dxfId="815" priority="2" operator="between">
      <formula>0</formula>
      <formula>0</formula>
    </cfRule>
  </conditionalFormatting>
  <conditionalFormatting sqref="A8:Y8">
    <cfRule type="cellIs" dxfId="814" priority="1" operator="between">
      <formula>0</formula>
      <formula>0</formula>
    </cfRule>
  </conditionalFormatting>
  <conditionalFormatting sqref="B6:B7">
    <cfRule type="cellIs" dxfId="813" priority="3" operator="between">
      <formula>0</formula>
      <formula>0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4:Y9"/>
  <sheetViews>
    <sheetView zoomScale="70" zoomScaleNormal="70" workbookViewId="0">
      <selection activeCell="A4" sqref="A4:Y5"/>
    </sheetView>
  </sheetViews>
  <sheetFormatPr defaultColWidth="16.6640625" defaultRowHeight="13.8" x14ac:dyDescent="0.3"/>
  <cols>
    <col min="1" max="1" width="20.5546875" style="10" bestFit="1" customWidth="1"/>
    <col min="2" max="2" width="16.6640625" style="10"/>
    <col min="3" max="4" width="10.6640625" style="10" customWidth="1"/>
    <col min="5" max="25" width="16.6640625" style="10"/>
    <col min="26" max="16384" width="16.6640625" style="8"/>
  </cols>
  <sheetData>
    <row r="4" spans="1:25" ht="14.4" x14ac:dyDescent="0.3">
      <c r="A4" s="116" t="s">
        <v>145</v>
      </c>
      <c r="B4" s="116" t="s">
        <v>147</v>
      </c>
      <c r="C4" s="116" t="s">
        <v>0</v>
      </c>
      <c r="D4" s="116"/>
      <c r="E4" s="116" t="s">
        <v>1</v>
      </c>
      <c r="F4" s="116" t="s">
        <v>2</v>
      </c>
      <c r="G4" s="116" t="s">
        <v>129</v>
      </c>
      <c r="H4" s="116" t="s">
        <v>130</v>
      </c>
      <c r="I4" s="116"/>
      <c r="J4" s="116" t="s">
        <v>133</v>
      </c>
      <c r="K4" s="116" t="s">
        <v>3</v>
      </c>
      <c r="L4" s="116" t="s">
        <v>134</v>
      </c>
      <c r="M4" s="116" t="s">
        <v>135</v>
      </c>
      <c r="N4" s="116" t="s">
        <v>136</v>
      </c>
      <c r="O4" s="116"/>
      <c r="P4" s="116" t="s">
        <v>138</v>
      </c>
      <c r="Q4" s="116"/>
      <c r="R4" s="116" t="s">
        <v>4</v>
      </c>
      <c r="S4" s="116"/>
      <c r="T4" s="116" t="s">
        <v>143</v>
      </c>
      <c r="U4" s="116"/>
      <c r="V4" s="116" t="s">
        <v>151</v>
      </c>
      <c r="W4" s="116" t="s">
        <v>152</v>
      </c>
      <c r="X4" s="116" t="s">
        <v>153</v>
      </c>
      <c r="Y4" s="116" t="s">
        <v>154</v>
      </c>
    </row>
    <row r="5" spans="1:25" ht="57.6" x14ac:dyDescent="0.3">
      <c r="A5" s="116"/>
      <c r="B5" s="116"/>
      <c r="C5" s="45" t="s">
        <v>8</v>
      </c>
      <c r="D5" s="45" t="s">
        <v>9</v>
      </c>
      <c r="E5" s="116"/>
      <c r="F5" s="116"/>
      <c r="G5" s="116"/>
      <c r="H5" s="45" t="s">
        <v>132</v>
      </c>
      <c r="I5" s="45" t="s">
        <v>131</v>
      </c>
      <c r="J5" s="116"/>
      <c r="K5" s="116"/>
      <c r="L5" s="116"/>
      <c r="M5" s="116"/>
      <c r="N5" s="45" t="s">
        <v>137</v>
      </c>
      <c r="O5" s="45" t="s">
        <v>148</v>
      </c>
      <c r="P5" s="45" t="s">
        <v>149</v>
      </c>
      <c r="Q5" s="45" t="s">
        <v>150</v>
      </c>
      <c r="R5" s="45" t="s">
        <v>139</v>
      </c>
      <c r="S5" s="45" t="s">
        <v>140</v>
      </c>
      <c r="T5" s="45" t="s">
        <v>141</v>
      </c>
      <c r="U5" s="45" t="s">
        <v>142</v>
      </c>
      <c r="V5" s="116"/>
      <c r="W5" s="116"/>
      <c r="X5" s="116"/>
      <c r="Y5" s="116"/>
    </row>
    <row r="6" spans="1:25" ht="14.4" x14ac:dyDescent="0.3">
      <c r="A6" s="2"/>
      <c r="B6" s="7"/>
      <c r="C6" s="2"/>
      <c r="D6" s="2"/>
      <c r="E6" s="3"/>
      <c r="F6" s="2"/>
      <c r="G6" s="2"/>
      <c r="H6" s="2"/>
      <c r="I6" s="2"/>
      <c r="J6" s="2"/>
      <c r="K6" s="2"/>
      <c r="L6" s="2"/>
      <c r="M6" s="2" t="s">
        <v>6</v>
      </c>
      <c r="N6" s="2" t="s">
        <v>5</v>
      </c>
      <c r="O6" s="2" t="s">
        <v>5</v>
      </c>
      <c r="P6" s="2" t="s">
        <v>126</v>
      </c>
      <c r="Q6" s="2" t="s">
        <v>126</v>
      </c>
      <c r="R6" s="2"/>
      <c r="S6" s="2"/>
      <c r="T6" s="2"/>
      <c r="U6" s="2"/>
      <c r="V6" s="2" t="s">
        <v>7</v>
      </c>
      <c r="W6" s="2"/>
      <c r="X6" s="2"/>
      <c r="Y6" s="2"/>
    </row>
    <row r="7" spans="1:25" x14ac:dyDescent="0.3">
      <c r="A7" s="118" t="s">
        <v>865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</row>
    <row r="8" spans="1:25" x14ac:dyDescent="0.3">
      <c r="A8" s="48" t="s">
        <v>733</v>
      </c>
      <c r="B8" s="48" t="s">
        <v>567</v>
      </c>
      <c r="C8" s="48" t="s">
        <v>471</v>
      </c>
      <c r="D8" s="48" t="s">
        <v>471</v>
      </c>
      <c r="E8" s="48" t="s">
        <v>862</v>
      </c>
      <c r="F8" s="48" t="s">
        <v>860</v>
      </c>
      <c r="G8" s="48" t="s">
        <v>486</v>
      </c>
      <c r="H8" s="48" t="s">
        <v>475</v>
      </c>
      <c r="I8" s="48" t="s">
        <v>475</v>
      </c>
      <c r="J8" s="48" t="s">
        <v>476</v>
      </c>
      <c r="K8" s="48" t="s">
        <v>513</v>
      </c>
      <c r="L8" s="48" t="s">
        <v>478</v>
      </c>
      <c r="M8" s="48" t="s">
        <v>514</v>
      </c>
      <c r="N8" s="48" t="s">
        <v>556</v>
      </c>
      <c r="O8" s="48">
        <v>550</v>
      </c>
      <c r="P8" s="48" t="s">
        <v>860</v>
      </c>
      <c r="Q8" s="48" t="s">
        <v>860</v>
      </c>
      <c r="R8" s="48" t="s">
        <v>559</v>
      </c>
      <c r="S8" s="48">
        <v>0</v>
      </c>
      <c r="T8" s="48"/>
      <c r="U8" s="48">
        <v>0</v>
      </c>
      <c r="V8" s="48">
        <v>178</v>
      </c>
      <c r="W8" s="48" t="s">
        <v>643</v>
      </c>
      <c r="X8" s="48" t="s">
        <v>518</v>
      </c>
      <c r="Y8" s="48">
        <v>0</v>
      </c>
    </row>
    <row r="9" spans="1:25" x14ac:dyDescent="0.3">
      <c r="A9" s="48" t="s">
        <v>735</v>
      </c>
      <c r="B9" s="48" t="s">
        <v>567</v>
      </c>
      <c r="C9" s="48" t="s">
        <v>471</v>
      </c>
      <c r="D9" s="48" t="s">
        <v>471</v>
      </c>
      <c r="E9" s="48" t="s">
        <v>501</v>
      </c>
      <c r="F9" s="48" t="s">
        <v>860</v>
      </c>
      <c r="G9" s="48" t="s">
        <v>474</v>
      </c>
      <c r="H9" s="48" t="s">
        <v>475</v>
      </c>
      <c r="I9" s="48" t="s">
        <v>475</v>
      </c>
      <c r="J9" s="48" t="s">
        <v>476</v>
      </c>
      <c r="K9" s="48" t="s">
        <v>568</v>
      </c>
      <c r="L9" s="48" t="s">
        <v>478</v>
      </c>
      <c r="M9" s="48" t="s">
        <v>514</v>
      </c>
      <c r="N9" s="48" t="s">
        <v>556</v>
      </c>
      <c r="O9" s="48">
        <v>550</v>
      </c>
      <c r="P9" s="48" t="s">
        <v>860</v>
      </c>
      <c r="Q9" s="48" t="s">
        <v>860</v>
      </c>
      <c r="R9" s="48" t="s">
        <v>559</v>
      </c>
      <c r="S9" s="48">
        <v>0</v>
      </c>
      <c r="T9" s="48"/>
      <c r="U9" s="48">
        <v>0</v>
      </c>
      <c r="V9" s="48">
        <v>121</v>
      </c>
      <c r="W9" s="48" t="s">
        <v>643</v>
      </c>
      <c r="X9" s="48" t="s">
        <v>518</v>
      </c>
      <c r="Y9" s="48"/>
    </row>
  </sheetData>
  <mergeCells count="20">
    <mergeCell ref="E4:E5"/>
    <mergeCell ref="F4:F5"/>
    <mergeCell ref="G4:G5"/>
    <mergeCell ref="Y4:Y5"/>
    <mergeCell ref="A7:Y7"/>
    <mergeCell ref="P4:Q4"/>
    <mergeCell ref="R4:S4"/>
    <mergeCell ref="T4:U4"/>
    <mergeCell ref="V4:V5"/>
    <mergeCell ref="W4:W5"/>
    <mergeCell ref="X4:X5"/>
    <mergeCell ref="H4:I4"/>
    <mergeCell ref="J4:J5"/>
    <mergeCell ref="K4:K5"/>
    <mergeCell ref="L4:L5"/>
    <mergeCell ref="M4:M5"/>
    <mergeCell ref="N4:O4"/>
    <mergeCell ref="A4:A5"/>
    <mergeCell ref="B4:B5"/>
    <mergeCell ref="C4:D4"/>
  </mergeCells>
  <conditionalFormatting sqref="A6">
    <cfRule type="cellIs" dxfId="812" priority="6" operator="between">
      <formula>0</formula>
      <formula>0</formula>
    </cfRule>
  </conditionalFormatting>
  <conditionalFormatting sqref="A8:A9">
    <cfRule type="cellIs" dxfId="811" priority="4" operator="between">
      <formula>0</formula>
      <formula>0</formula>
    </cfRule>
  </conditionalFormatting>
  <conditionalFormatting sqref="B6:B8">
    <cfRule type="cellIs" dxfId="810" priority="1" operator="between">
      <formula>0</formula>
      <formula>0</formula>
    </cfRule>
  </conditionalFormatting>
  <conditionalFormatting sqref="B9:G9">
    <cfRule type="cellIs" dxfId="809" priority="3" operator="between">
      <formula>0</formula>
      <formula>0</formula>
    </cfRule>
  </conditionalFormatting>
  <conditionalFormatting sqref="C8:G8">
    <cfRule type="cellIs" dxfId="808" priority="5" operator="between">
      <formula>0</formula>
      <formula>0</formula>
    </cfRule>
  </conditionalFormatting>
  <conditionalFormatting sqref="H8:Y9">
    <cfRule type="cellIs" dxfId="807" priority="2" operator="between">
      <formula>0</formula>
      <formula>0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</sheetPr>
  <dimension ref="A4:Y12"/>
  <sheetViews>
    <sheetView zoomScale="70" zoomScaleNormal="70" workbookViewId="0">
      <selection activeCell="I27" sqref="I27"/>
    </sheetView>
  </sheetViews>
  <sheetFormatPr defaultColWidth="16.6640625" defaultRowHeight="13.8" x14ac:dyDescent="0.3"/>
  <cols>
    <col min="1" max="1" width="20.5546875" style="10" bestFit="1" customWidth="1"/>
    <col min="2" max="2" width="16.6640625" style="10"/>
    <col min="3" max="4" width="10.6640625" style="10" customWidth="1"/>
    <col min="5" max="25" width="16.6640625" style="10"/>
    <col min="26" max="16384" width="16.6640625" style="8"/>
  </cols>
  <sheetData>
    <row r="4" spans="1:25" ht="14.4" x14ac:dyDescent="0.3">
      <c r="A4" s="116" t="s">
        <v>145</v>
      </c>
      <c r="B4" s="116" t="s">
        <v>147</v>
      </c>
      <c r="C4" s="116" t="s">
        <v>0</v>
      </c>
      <c r="D4" s="116"/>
      <c r="E4" s="116" t="s">
        <v>1</v>
      </c>
      <c r="F4" s="116" t="s">
        <v>2</v>
      </c>
      <c r="G4" s="116" t="s">
        <v>129</v>
      </c>
      <c r="H4" s="116" t="s">
        <v>130</v>
      </c>
      <c r="I4" s="116"/>
      <c r="J4" s="116" t="s">
        <v>133</v>
      </c>
      <c r="K4" s="116" t="s">
        <v>3</v>
      </c>
      <c r="L4" s="116" t="s">
        <v>134</v>
      </c>
      <c r="M4" s="116" t="s">
        <v>135</v>
      </c>
      <c r="N4" s="116" t="s">
        <v>136</v>
      </c>
      <c r="O4" s="116"/>
      <c r="P4" s="116" t="s">
        <v>138</v>
      </c>
      <c r="Q4" s="116"/>
      <c r="R4" s="116" t="s">
        <v>4</v>
      </c>
      <c r="S4" s="116"/>
      <c r="T4" s="116" t="s">
        <v>143</v>
      </c>
      <c r="U4" s="116"/>
      <c r="V4" s="116" t="s">
        <v>151</v>
      </c>
      <c r="W4" s="116" t="s">
        <v>152</v>
      </c>
      <c r="X4" s="116" t="s">
        <v>153</v>
      </c>
      <c r="Y4" s="116" t="s">
        <v>154</v>
      </c>
    </row>
    <row r="5" spans="1:25" ht="57.6" x14ac:dyDescent="0.3">
      <c r="A5" s="116"/>
      <c r="B5" s="116"/>
      <c r="C5" s="45" t="s">
        <v>8</v>
      </c>
      <c r="D5" s="45" t="s">
        <v>9</v>
      </c>
      <c r="E5" s="116"/>
      <c r="F5" s="116"/>
      <c r="G5" s="116"/>
      <c r="H5" s="45" t="s">
        <v>132</v>
      </c>
      <c r="I5" s="45" t="s">
        <v>131</v>
      </c>
      <c r="J5" s="116"/>
      <c r="K5" s="116"/>
      <c r="L5" s="116"/>
      <c r="M5" s="116"/>
      <c r="N5" s="45" t="s">
        <v>137</v>
      </c>
      <c r="O5" s="45" t="s">
        <v>148</v>
      </c>
      <c r="P5" s="45" t="s">
        <v>149</v>
      </c>
      <c r="Q5" s="45" t="s">
        <v>150</v>
      </c>
      <c r="R5" s="45" t="s">
        <v>139</v>
      </c>
      <c r="S5" s="45" t="s">
        <v>140</v>
      </c>
      <c r="T5" s="45" t="s">
        <v>141</v>
      </c>
      <c r="U5" s="45" t="s">
        <v>142</v>
      </c>
      <c r="V5" s="116"/>
      <c r="W5" s="116"/>
      <c r="X5" s="116"/>
      <c r="Y5" s="116"/>
    </row>
    <row r="6" spans="1:25" ht="14.4" x14ac:dyDescent="0.3">
      <c r="A6" s="2"/>
      <c r="B6" s="7"/>
      <c r="C6" s="2"/>
      <c r="D6" s="2"/>
      <c r="E6" s="3"/>
      <c r="F6" s="2"/>
      <c r="G6" s="2"/>
      <c r="H6" s="2"/>
      <c r="I6" s="2"/>
      <c r="J6" s="2"/>
      <c r="K6" s="2"/>
      <c r="L6" s="2"/>
      <c r="M6" s="2" t="s">
        <v>6</v>
      </c>
      <c r="N6" s="2" t="s">
        <v>5</v>
      </c>
      <c r="O6" s="2" t="s">
        <v>5</v>
      </c>
      <c r="P6" s="2" t="s">
        <v>126</v>
      </c>
      <c r="Q6" s="2" t="s">
        <v>126</v>
      </c>
      <c r="R6" s="2"/>
      <c r="S6" s="2"/>
      <c r="T6" s="2"/>
      <c r="U6" s="2"/>
      <c r="V6" s="2" t="s">
        <v>7</v>
      </c>
      <c r="W6" s="2"/>
      <c r="X6" s="2"/>
      <c r="Y6" s="2"/>
    </row>
    <row r="7" spans="1:25" x14ac:dyDescent="0.3">
      <c r="A7" s="118" t="s">
        <v>866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</row>
    <row r="8" spans="1:25" ht="27.6" x14ac:dyDescent="0.3">
      <c r="A8" s="48" t="s">
        <v>740</v>
      </c>
      <c r="B8" s="48" t="s">
        <v>867</v>
      </c>
      <c r="C8" s="48" t="s">
        <v>471</v>
      </c>
      <c r="D8" s="48" t="s">
        <v>471</v>
      </c>
      <c r="E8" s="48" t="s">
        <v>501</v>
      </c>
      <c r="F8" s="48" t="s">
        <v>550</v>
      </c>
      <c r="G8" s="48" t="s">
        <v>486</v>
      </c>
      <c r="H8" s="48" t="s">
        <v>475</v>
      </c>
      <c r="I8" s="48" t="s">
        <v>475</v>
      </c>
      <c r="J8" s="48" t="s">
        <v>868</v>
      </c>
      <c r="K8" s="48" t="s">
        <v>513</v>
      </c>
      <c r="L8" s="48" t="s">
        <v>478</v>
      </c>
      <c r="M8" s="48" t="s">
        <v>484</v>
      </c>
      <c r="N8" s="48" t="s">
        <v>492</v>
      </c>
      <c r="O8" s="48">
        <v>600</v>
      </c>
      <c r="P8" s="48" t="s">
        <v>550</v>
      </c>
      <c r="Q8" s="48" t="s">
        <v>550</v>
      </c>
      <c r="R8" s="48" t="s">
        <v>515</v>
      </c>
      <c r="S8" s="48">
        <v>0</v>
      </c>
      <c r="T8" s="48"/>
      <c r="U8" s="48">
        <v>0</v>
      </c>
      <c r="V8" s="48">
        <v>95</v>
      </c>
      <c r="W8" s="48" t="s">
        <v>869</v>
      </c>
      <c r="X8" s="48" t="s">
        <v>518</v>
      </c>
      <c r="Y8" s="48">
        <v>0</v>
      </c>
    </row>
    <row r="9" spans="1:25" x14ac:dyDescent="0.3">
      <c r="A9" s="119" t="s">
        <v>741</v>
      </c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1"/>
    </row>
    <row r="10" spans="1:25" ht="27.6" x14ac:dyDescent="0.3">
      <c r="A10" s="48" t="s">
        <v>742</v>
      </c>
      <c r="B10" s="48" t="s">
        <v>867</v>
      </c>
      <c r="C10" s="48" t="s">
        <v>471</v>
      </c>
      <c r="D10" s="48" t="s">
        <v>471</v>
      </c>
      <c r="E10" s="48" t="s">
        <v>501</v>
      </c>
      <c r="F10" s="48" t="s">
        <v>497</v>
      </c>
      <c r="G10" s="48" t="s">
        <v>486</v>
      </c>
      <c r="H10" s="48" t="s">
        <v>475</v>
      </c>
      <c r="I10" s="48" t="s">
        <v>475</v>
      </c>
      <c r="J10" s="48" t="s">
        <v>476</v>
      </c>
      <c r="K10" s="48" t="s">
        <v>568</v>
      </c>
      <c r="L10" s="48" t="s">
        <v>478</v>
      </c>
      <c r="M10" s="48" t="s">
        <v>484</v>
      </c>
      <c r="N10" s="48" t="s">
        <v>870</v>
      </c>
      <c r="O10" s="48">
        <v>481</v>
      </c>
      <c r="P10" s="48" t="s">
        <v>497</v>
      </c>
      <c r="Q10" s="48" t="s">
        <v>497</v>
      </c>
      <c r="R10" s="48" t="s">
        <v>871</v>
      </c>
      <c r="S10" s="48">
        <v>0</v>
      </c>
      <c r="T10" s="48"/>
      <c r="U10" s="48">
        <v>0</v>
      </c>
      <c r="V10" s="48">
        <v>89</v>
      </c>
      <c r="W10" s="48" t="s">
        <v>869</v>
      </c>
      <c r="X10" s="48" t="s">
        <v>518</v>
      </c>
      <c r="Y10" s="48"/>
    </row>
    <row r="11" spans="1:25" x14ac:dyDescent="0.3">
      <c r="A11" s="119" t="s">
        <v>743</v>
      </c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1"/>
    </row>
    <row r="12" spans="1:25" ht="27.6" x14ac:dyDescent="0.3">
      <c r="A12" s="48" t="s">
        <v>744</v>
      </c>
      <c r="B12" s="48" t="s">
        <v>867</v>
      </c>
      <c r="C12" s="48" t="s">
        <v>471</v>
      </c>
      <c r="D12" s="48" t="s">
        <v>471</v>
      </c>
      <c r="E12" s="48" t="s">
        <v>872</v>
      </c>
      <c r="F12" s="48" t="s">
        <v>497</v>
      </c>
      <c r="G12" s="48" t="s">
        <v>486</v>
      </c>
      <c r="H12" s="48" t="s">
        <v>475</v>
      </c>
      <c r="I12" s="48" t="s">
        <v>475</v>
      </c>
      <c r="J12" s="48" t="s">
        <v>868</v>
      </c>
      <c r="K12" s="48" t="s">
        <v>513</v>
      </c>
      <c r="L12" s="48" t="s">
        <v>478</v>
      </c>
      <c r="M12" s="48" t="s">
        <v>484</v>
      </c>
      <c r="N12" s="48" t="s">
        <v>873</v>
      </c>
      <c r="O12" s="48">
        <v>500</v>
      </c>
      <c r="P12" s="48" t="s">
        <v>497</v>
      </c>
      <c r="Q12" s="48" t="s">
        <v>497</v>
      </c>
      <c r="R12" s="48" t="s">
        <v>515</v>
      </c>
      <c r="S12" s="48">
        <v>0</v>
      </c>
      <c r="T12" s="48"/>
      <c r="U12" s="48">
        <v>0</v>
      </c>
      <c r="V12" s="48">
        <v>85</v>
      </c>
      <c r="W12" s="48" t="s">
        <v>869</v>
      </c>
      <c r="X12" s="48" t="s">
        <v>518</v>
      </c>
      <c r="Y12" s="48"/>
    </row>
  </sheetData>
  <mergeCells count="22">
    <mergeCell ref="G4:G5"/>
    <mergeCell ref="A4:A5"/>
    <mergeCell ref="B4:B5"/>
    <mergeCell ref="C4:D4"/>
    <mergeCell ref="E4:E5"/>
    <mergeCell ref="F4:F5"/>
    <mergeCell ref="Y4:Y5"/>
    <mergeCell ref="A7:Y7"/>
    <mergeCell ref="A9:Y9"/>
    <mergeCell ref="A11:Y11"/>
    <mergeCell ref="P4:Q4"/>
    <mergeCell ref="R4:S4"/>
    <mergeCell ref="T4:U4"/>
    <mergeCell ref="V4:V5"/>
    <mergeCell ref="W4:W5"/>
    <mergeCell ref="X4:X5"/>
    <mergeCell ref="H4:I4"/>
    <mergeCell ref="J4:J5"/>
    <mergeCell ref="K4:K5"/>
    <mergeCell ref="L4:L5"/>
    <mergeCell ref="M4:M5"/>
    <mergeCell ref="N4:O4"/>
  </mergeCells>
  <conditionalFormatting sqref="A6">
    <cfRule type="cellIs" dxfId="806" priority="5" operator="between">
      <formula>0</formula>
      <formula>0</formula>
    </cfRule>
  </conditionalFormatting>
  <conditionalFormatting sqref="A8:A12">
    <cfRule type="cellIs" dxfId="805" priority="1" operator="between">
      <formula>0</formula>
      <formula>0</formula>
    </cfRule>
  </conditionalFormatting>
  <conditionalFormatting sqref="B6:B8">
    <cfRule type="cellIs" dxfId="804" priority="4" operator="between">
      <formula>0</formula>
      <formula>0</formula>
    </cfRule>
  </conditionalFormatting>
  <conditionalFormatting sqref="B10:Y10 B12:Y12">
    <cfRule type="cellIs" dxfId="803" priority="2" operator="between">
      <formula>0</formula>
      <formula>0</formula>
    </cfRule>
  </conditionalFormatting>
  <conditionalFormatting sqref="C8:Y8">
    <cfRule type="cellIs" dxfId="802" priority="3" operator="between">
      <formula>0</formula>
      <formula>0</formula>
    </cfRule>
  </conditionalFormatting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</sheetPr>
  <dimension ref="A4:Y8"/>
  <sheetViews>
    <sheetView zoomScale="70" zoomScaleNormal="70" workbookViewId="0">
      <selection activeCell="A4" sqref="A4:A5"/>
    </sheetView>
  </sheetViews>
  <sheetFormatPr defaultColWidth="16.6640625" defaultRowHeight="13.8" x14ac:dyDescent="0.3"/>
  <cols>
    <col min="1" max="1" width="20.5546875" style="10" bestFit="1" customWidth="1"/>
    <col min="2" max="2" width="16.6640625" style="10"/>
    <col min="3" max="4" width="10.6640625" style="10" customWidth="1"/>
    <col min="5" max="25" width="16.6640625" style="10"/>
    <col min="26" max="16384" width="16.6640625" style="8"/>
  </cols>
  <sheetData>
    <row r="4" spans="1:25" ht="14.4" x14ac:dyDescent="0.3">
      <c r="A4" s="116" t="s">
        <v>145</v>
      </c>
      <c r="B4" s="116" t="s">
        <v>147</v>
      </c>
      <c r="C4" s="116" t="s">
        <v>0</v>
      </c>
      <c r="D4" s="116"/>
      <c r="E4" s="116" t="s">
        <v>1</v>
      </c>
      <c r="F4" s="116" t="s">
        <v>2</v>
      </c>
      <c r="G4" s="116" t="s">
        <v>129</v>
      </c>
      <c r="H4" s="116" t="s">
        <v>130</v>
      </c>
      <c r="I4" s="116"/>
      <c r="J4" s="116" t="s">
        <v>133</v>
      </c>
      <c r="K4" s="116" t="s">
        <v>3</v>
      </c>
      <c r="L4" s="116" t="s">
        <v>134</v>
      </c>
      <c r="M4" s="116" t="s">
        <v>135</v>
      </c>
      <c r="N4" s="116" t="s">
        <v>136</v>
      </c>
      <c r="O4" s="116"/>
      <c r="P4" s="116" t="s">
        <v>138</v>
      </c>
      <c r="Q4" s="116"/>
      <c r="R4" s="116" t="s">
        <v>4</v>
      </c>
      <c r="S4" s="116"/>
      <c r="T4" s="116" t="s">
        <v>143</v>
      </c>
      <c r="U4" s="116"/>
      <c r="V4" s="116" t="s">
        <v>151</v>
      </c>
      <c r="W4" s="116" t="s">
        <v>152</v>
      </c>
      <c r="X4" s="116" t="s">
        <v>153</v>
      </c>
      <c r="Y4" s="116" t="s">
        <v>154</v>
      </c>
    </row>
    <row r="5" spans="1:25" ht="57.6" x14ac:dyDescent="0.3">
      <c r="A5" s="116"/>
      <c r="B5" s="116"/>
      <c r="C5" s="45" t="s">
        <v>8</v>
      </c>
      <c r="D5" s="45" t="s">
        <v>9</v>
      </c>
      <c r="E5" s="116"/>
      <c r="F5" s="116"/>
      <c r="G5" s="116"/>
      <c r="H5" s="45" t="s">
        <v>132</v>
      </c>
      <c r="I5" s="45" t="s">
        <v>131</v>
      </c>
      <c r="J5" s="116"/>
      <c r="K5" s="116"/>
      <c r="L5" s="116"/>
      <c r="M5" s="116"/>
      <c r="N5" s="45" t="s">
        <v>137</v>
      </c>
      <c r="O5" s="45" t="s">
        <v>148</v>
      </c>
      <c r="P5" s="45" t="s">
        <v>149</v>
      </c>
      <c r="Q5" s="45" t="s">
        <v>150</v>
      </c>
      <c r="R5" s="45" t="s">
        <v>139</v>
      </c>
      <c r="S5" s="45" t="s">
        <v>140</v>
      </c>
      <c r="T5" s="45" t="s">
        <v>141</v>
      </c>
      <c r="U5" s="45" t="s">
        <v>142</v>
      </c>
      <c r="V5" s="116"/>
      <c r="W5" s="116"/>
      <c r="X5" s="116"/>
      <c r="Y5" s="116"/>
    </row>
    <row r="6" spans="1:25" ht="14.4" x14ac:dyDescent="0.3">
      <c r="A6" s="2"/>
      <c r="B6" s="7"/>
      <c r="C6" s="2"/>
      <c r="D6" s="2"/>
      <c r="E6" s="3"/>
      <c r="F6" s="2"/>
      <c r="G6" s="2"/>
      <c r="H6" s="2"/>
      <c r="I6" s="2"/>
      <c r="J6" s="2"/>
      <c r="K6" s="2"/>
      <c r="L6" s="2"/>
      <c r="M6" s="2" t="s">
        <v>6</v>
      </c>
      <c r="N6" s="2" t="s">
        <v>5</v>
      </c>
      <c r="O6" s="2" t="s">
        <v>5</v>
      </c>
      <c r="P6" s="2" t="s">
        <v>126</v>
      </c>
      <c r="Q6" s="2" t="s">
        <v>126</v>
      </c>
      <c r="R6" s="2"/>
      <c r="S6" s="2"/>
      <c r="T6" s="2"/>
      <c r="U6" s="2"/>
      <c r="V6" s="2" t="s">
        <v>7</v>
      </c>
      <c r="W6" s="2"/>
      <c r="X6" s="2"/>
      <c r="Y6" s="2"/>
    </row>
    <row r="7" spans="1:25" x14ac:dyDescent="0.3">
      <c r="A7" s="118" t="s">
        <v>874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</row>
    <row r="8" spans="1:25" ht="27.6" x14ac:dyDescent="0.3">
      <c r="A8" s="48" t="s">
        <v>747</v>
      </c>
      <c r="B8" s="48" t="s">
        <v>875</v>
      </c>
      <c r="C8" s="48" t="s">
        <v>471</v>
      </c>
      <c r="D8" s="48" t="s">
        <v>471</v>
      </c>
      <c r="E8" s="48" t="s">
        <v>472</v>
      </c>
      <c r="F8" s="48" t="s">
        <v>860</v>
      </c>
      <c r="G8" s="48" t="s">
        <v>486</v>
      </c>
      <c r="H8" s="48" t="s">
        <v>504</v>
      </c>
      <c r="I8" s="48" t="s">
        <v>504</v>
      </c>
      <c r="J8" s="48" t="s">
        <v>491</v>
      </c>
      <c r="K8" s="48" t="s">
        <v>527</v>
      </c>
      <c r="L8" s="48" t="s">
        <v>478</v>
      </c>
      <c r="M8" s="48" t="s">
        <v>479</v>
      </c>
      <c r="N8" s="48" t="s">
        <v>556</v>
      </c>
      <c r="O8" s="48">
        <v>530</v>
      </c>
      <c r="P8" s="48" t="s">
        <v>860</v>
      </c>
      <c r="Q8" s="48" t="s">
        <v>860</v>
      </c>
      <c r="R8" s="48" t="s">
        <v>559</v>
      </c>
      <c r="S8" s="48">
        <v>0</v>
      </c>
      <c r="T8" s="48"/>
      <c r="U8" s="48">
        <v>0</v>
      </c>
      <c r="V8" s="48">
        <v>26</v>
      </c>
      <c r="W8" s="48" t="s">
        <v>876</v>
      </c>
      <c r="X8" s="48" t="s">
        <v>518</v>
      </c>
      <c r="Y8" s="48">
        <v>0</v>
      </c>
    </row>
  </sheetData>
  <mergeCells count="20">
    <mergeCell ref="E4:E5"/>
    <mergeCell ref="F4:F5"/>
    <mergeCell ref="G4:G5"/>
    <mergeCell ref="Y4:Y5"/>
    <mergeCell ref="A7:Y7"/>
    <mergeCell ref="P4:Q4"/>
    <mergeCell ref="R4:S4"/>
    <mergeCell ref="T4:U4"/>
    <mergeCell ref="V4:V5"/>
    <mergeCell ref="W4:W5"/>
    <mergeCell ref="X4:X5"/>
    <mergeCell ref="H4:I4"/>
    <mergeCell ref="J4:J5"/>
    <mergeCell ref="K4:K5"/>
    <mergeCell ref="L4:L5"/>
    <mergeCell ref="M4:M5"/>
    <mergeCell ref="N4:O4"/>
    <mergeCell ref="A4:A5"/>
    <mergeCell ref="B4:B5"/>
    <mergeCell ref="C4:D4"/>
  </mergeCells>
  <conditionalFormatting sqref="A6">
    <cfRule type="cellIs" dxfId="801" priority="2" operator="between">
      <formula>0</formula>
      <formula>0</formula>
    </cfRule>
  </conditionalFormatting>
  <conditionalFormatting sqref="A8:Y8">
    <cfRule type="cellIs" dxfId="800" priority="1" operator="between">
      <formula>0</formula>
      <formula>0</formula>
    </cfRule>
  </conditionalFormatting>
  <conditionalFormatting sqref="B6:B7">
    <cfRule type="cellIs" dxfId="799" priority="3" operator="between">
      <formula>0</formula>
      <formula>0</formula>
    </cfRule>
  </conditionalFormatting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7" tint="0.39997558519241921"/>
  </sheetPr>
  <dimension ref="A4:AE56"/>
  <sheetViews>
    <sheetView zoomScale="70" zoomScaleNormal="70" workbookViewId="0"/>
  </sheetViews>
  <sheetFormatPr defaultColWidth="16.6640625" defaultRowHeight="13.8" x14ac:dyDescent="0.3"/>
  <cols>
    <col min="1" max="1" width="20.5546875" style="10" bestFit="1" customWidth="1"/>
    <col min="2" max="2" width="16.6640625" style="10"/>
    <col min="3" max="4" width="10.6640625" style="10" customWidth="1"/>
    <col min="5" max="25" width="16.6640625" style="10"/>
    <col min="26" max="16384" width="16.6640625" style="8"/>
  </cols>
  <sheetData>
    <row r="4" spans="1:25" ht="14.4" x14ac:dyDescent="0.3">
      <c r="A4" s="116" t="s">
        <v>145</v>
      </c>
      <c r="B4" s="116" t="s">
        <v>147</v>
      </c>
      <c r="C4" s="116" t="s">
        <v>0</v>
      </c>
      <c r="D4" s="116"/>
      <c r="E4" s="116" t="s">
        <v>1</v>
      </c>
      <c r="F4" s="116" t="s">
        <v>2</v>
      </c>
      <c r="G4" s="116" t="s">
        <v>129</v>
      </c>
      <c r="H4" s="116" t="s">
        <v>130</v>
      </c>
      <c r="I4" s="116"/>
      <c r="J4" s="116" t="s">
        <v>133</v>
      </c>
      <c r="K4" s="116" t="s">
        <v>3</v>
      </c>
      <c r="L4" s="116" t="s">
        <v>134</v>
      </c>
      <c r="M4" s="116" t="s">
        <v>135</v>
      </c>
      <c r="N4" s="116" t="s">
        <v>136</v>
      </c>
      <c r="O4" s="116"/>
      <c r="P4" s="116" t="s">
        <v>138</v>
      </c>
      <c r="Q4" s="116"/>
      <c r="R4" s="116" t="s">
        <v>4</v>
      </c>
      <c r="S4" s="116"/>
      <c r="T4" s="116" t="s">
        <v>143</v>
      </c>
      <c r="U4" s="116"/>
      <c r="V4" s="116" t="s">
        <v>151</v>
      </c>
      <c r="W4" s="116" t="s">
        <v>152</v>
      </c>
      <c r="X4" s="116" t="s">
        <v>153</v>
      </c>
      <c r="Y4" s="116" t="s">
        <v>154</v>
      </c>
    </row>
    <row r="5" spans="1:25" ht="57.6" x14ac:dyDescent="0.3">
      <c r="A5" s="116"/>
      <c r="B5" s="116"/>
      <c r="C5" s="45" t="s">
        <v>8</v>
      </c>
      <c r="D5" s="45" t="s">
        <v>9</v>
      </c>
      <c r="E5" s="116"/>
      <c r="F5" s="116"/>
      <c r="G5" s="116"/>
      <c r="H5" s="45" t="s">
        <v>132</v>
      </c>
      <c r="I5" s="45" t="s">
        <v>131</v>
      </c>
      <c r="J5" s="116"/>
      <c r="K5" s="116"/>
      <c r="L5" s="116"/>
      <c r="M5" s="116"/>
      <c r="N5" s="45" t="s">
        <v>137</v>
      </c>
      <c r="O5" s="45" t="s">
        <v>148</v>
      </c>
      <c r="P5" s="45" t="s">
        <v>149</v>
      </c>
      <c r="Q5" s="45" t="s">
        <v>150</v>
      </c>
      <c r="R5" s="45" t="s">
        <v>139</v>
      </c>
      <c r="S5" s="45" t="s">
        <v>140</v>
      </c>
      <c r="T5" s="45" t="s">
        <v>141</v>
      </c>
      <c r="U5" s="45" t="s">
        <v>142</v>
      </c>
      <c r="V5" s="116"/>
      <c r="W5" s="116"/>
      <c r="X5" s="116"/>
      <c r="Y5" s="116"/>
    </row>
    <row r="6" spans="1:25" ht="14.4" x14ac:dyDescent="0.3">
      <c r="A6" s="2"/>
      <c r="B6" s="7"/>
      <c r="C6" s="2"/>
      <c r="D6" s="2"/>
      <c r="E6" s="3"/>
      <c r="F6" s="2"/>
      <c r="G6" s="2"/>
      <c r="H6" s="2"/>
      <c r="I6" s="2"/>
      <c r="J6" s="2"/>
      <c r="K6" s="2"/>
      <c r="L6" s="2"/>
      <c r="M6" s="2" t="s">
        <v>6</v>
      </c>
      <c r="N6" s="2" t="s">
        <v>5</v>
      </c>
      <c r="O6" s="2" t="s">
        <v>5</v>
      </c>
      <c r="P6" s="2" t="s">
        <v>126</v>
      </c>
      <c r="Q6" s="2" t="s">
        <v>126</v>
      </c>
      <c r="R6" s="2"/>
      <c r="S6" s="2"/>
      <c r="T6" s="2"/>
      <c r="U6" s="2"/>
      <c r="V6" s="2" t="s">
        <v>7</v>
      </c>
      <c r="W6" s="2"/>
      <c r="X6" s="2"/>
      <c r="Y6" s="2"/>
    </row>
    <row r="7" spans="1:25" x14ac:dyDescent="0.3">
      <c r="A7" s="118" t="s">
        <v>877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</row>
    <row r="8" spans="1:25" ht="27.6" x14ac:dyDescent="0.3">
      <c r="A8" s="48" t="s">
        <v>751</v>
      </c>
      <c r="B8" s="48" t="s">
        <v>878</v>
      </c>
      <c r="C8" s="48" t="s">
        <v>471</v>
      </c>
      <c r="D8" s="48" t="s">
        <v>471</v>
      </c>
      <c r="E8" s="48" t="s">
        <v>472</v>
      </c>
      <c r="F8" s="48" t="s">
        <v>550</v>
      </c>
      <c r="G8" s="48" t="s">
        <v>474</v>
      </c>
      <c r="H8" s="48" t="s">
        <v>504</v>
      </c>
      <c r="I8" s="48" t="s">
        <v>504</v>
      </c>
      <c r="J8" s="48" t="s">
        <v>491</v>
      </c>
      <c r="K8" s="48" t="s">
        <v>527</v>
      </c>
      <c r="L8" s="48" t="s">
        <v>478</v>
      </c>
      <c r="M8" s="48" t="s">
        <v>484</v>
      </c>
      <c r="N8" s="48" t="s">
        <v>532</v>
      </c>
      <c r="O8" s="48">
        <v>700</v>
      </c>
      <c r="P8" s="48" t="s">
        <v>550</v>
      </c>
      <c r="Q8" s="48" t="s">
        <v>550</v>
      </c>
      <c r="R8" s="48" t="s">
        <v>559</v>
      </c>
      <c r="S8" s="48">
        <v>0</v>
      </c>
      <c r="T8" s="48"/>
      <c r="U8" s="48">
        <v>0</v>
      </c>
      <c r="V8" s="48">
        <v>113</v>
      </c>
      <c r="W8" s="48" t="s">
        <v>575</v>
      </c>
      <c r="X8" s="48" t="s">
        <v>518</v>
      </c>
      <c r="Y8" s="48">
        <v>0</v>
      </c>
    </row>
    <row r="51" spans="7:31" x14ac:dyDescent="0.3">
      <c r="H51" s="48"/>
    </row>
    <row r="52" spans="7:31" x14ac:dyDescent="0.3">
      <c r="H52" s="46"/>
    </row>
    <row r="56" spans="7:31" x14ac:dyDescent="0.3"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118"/>
      <c r="AA56" s="118"/>
      <c r="AB56" s="118"/>
      <c r="AC56" s="118"/>
      <c r="AD56" s="118"/>
      <c r="AE56" s="118"/>
    </row>
  </sheetData>
  <mergeCells count="21">
    <mergeCell ref="B4:B5"/>
    <mergeCell ref="C4:D4"/>
    <mergeCell ref="E4:E5"/>
    <mergeCell ref="F4:F5"/>
    <mergeCell ref="G4:G5"/>
    <mergeCell ref="Y4:Y5"/>
    <mergeCell ref="A7:Y7"/>
    <mergeCell ref="G56:AE56"/>
    <mergeCell ref="P4:Q4"/>
    <mergeCell ref="R4:S4"/>
    <mergeCell ref="T4:U4"/>
    <mergeCell ref="V4:V5"/>
    <mergeCell ref="W4:W5"/>
    <mergeCell ref="X4:X5"/>
    <mergeCell ref="H4:I4"/>
    <mergeCell ref="J4:J5"/>
    <mergeCell ref="K4:K5"/>
    <mergeCell ref="L4:L5"/>
    <mergeCell ref="M4:M5"/>
    <mergeCell ref="N4:O4"/>
    <mergeCell ref="A4:A5"/>
  </mergeCells>
  <conditionalFormatting sqref="A6">
    <cfRule type="cellIs" dxfId="798" priority="4" operator="between">
      <formula>0</formula>
      <formula>0</formula>
    </cfRule>
  </conditionalFormatting>
  <conditionalFormatting sqref="A8:Y8">
    <cfRule type="cellIs" dxfId="797" priority="3" operator="between">
      <formula>0</formula>
      <formula>0</formula>
    </cfRule>
  </conditionalFormatting>
  <conditionalFormatting sqref="B6:B7">
    <cfRule type="cellIs" dxfId="796" priority="5" operator="between">
      <formula>0</formula>
      <formula>0</formula>
    </cfRule>
  </conditionalFormatting>
  <conditionalFormatting sqref="H51">
    <cfRule type="cellIs" dxfId="795" priority="2" operator="between">
      <formula>0</formula>
      <formula>0</formula>
    </cfRule>
  </conditionalFormatting>
  <conditionalFormatting sqref="H56">
    <cfRule type="cellIs" dxfId="794" priority="1" operator="between">
      <formula>0</formula>
      <formula>0</formula>
    </cfRule>
  </conditionalFormatting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7" tint="0.39997558519241921"/>
  </sheetPr>
  <dimension ref="A4:Y8"/>
  <sheetViews>
    <sheetView zoomScale="70" zoomScaleNormal="70" workbookViewId="0"/>
  </sheetViews>
  <sheetFormatPr defaultColWidth="16.6640625" defaultRowHeight="13.8" x14ac:dyDescent="0.3"/>
  <cols>
    <col min="1" max="1" width="20.5546875" style="10" bestFit="1" customWidth="1"/>
    <col min="2" max="2" width="16.6640625" style="10"/>
    <col min="3" max="4" width="10.6640625" style="10" customWidth="1"/>
    <col min="5" max="25" width="16.6640625" style="10"/>
    <col min="26" max="16384" width="16.6640625" style="8"/>
  </cols>
  <sheetData>
    <row r="4" spans="1:25" ht="14.4" x14ac:dyDescent="0.3">
      <c r="A4" s="116" t="s">
        <v>145</v>
      </c>
      <c r="B4" s="116" t="s">
        <v>147</v>
      </c>
      <c r="C4" s="116" t="s">
        <v>0</v>
      </c>
      <c r="D4" s="116"/>
      <c r="E4" s="116" t="s">
        <v>1</v>
      </c>
      <c r="F4" s="116" t="s">
        <v>2</v>
      </c>
      <c r="G4" s="116" t="s">
        <v>129</v>
      </c>
      <c r="H4" s="116" t="s">
        <v>130</v>
      </c>
      <c r="I4" s="116"/>
      <c r="J4" s="116" t="s">
        <v>133</v>
      </c>
      <c r="K4" s="116" t="s">
        <v>3</v>
      </c>
      <c r="L4" s="116" t="s">
        <v>134</v>
      </c>
      <c r="M4" s="116" t="s">
        <v>135</v>
      </c>
      <c r="N4" s="116" t="s">
        <v>136</v>
      </c>
      <c r="O4" s="116"/>
      <c r="P4" s="116" t="s">
        <v>138</v>
      </c>
      <c r="Q4" s="116"/>
      <c r="R4" s="116" t="s">
        <v>4</v>
      </c>
      <c r="S4" s="116"/>
      <c r="T4" s="116" t="s">
        <v>143</v>
      </c>
      <c r="U4" s="116"/>
      <c r="V4" s="116" t="s">
        <v>151</v>
      </c>
      <c r="W4" s="116" t="s">
        <v>152</v>
      </c>
      <c r="X4" s="116" t="s">
        <v>153</v>
      </c>
      <c r="Y4" s="116" t="s">
        <v>154</v>
      </c>
    </row>
    <row r="5" spans="1:25" ht="57.6" x14ac:dyDescent="0.3">
      <c r="A5" s="116"/>
      <c r="B5" s="116"/>
      <c r="C5" s="45" t="s">
        <v>8</v>
      </c>
      <c r="D5" s="45" t="s">
        <v>9</v>
      </c>
      <c r="E5" s="116"/>
      <c r="F5" s="116"/>
      <c r="G5" s="116"/>
      <c r="H5" s="45" t="s">
        <v>132</v>
      </c>
      <c r="I5" s="45" t="s">
        <v>131</v>
      </c>
      <c r="J5" s="116"/>
      <c r="K5" s="116"/>
      <c r="L5" s="116"/>
      <c r="M5" s="116"/>
      <c r="N5" s="45" t="s">
        <v>137</v>
      </c>
      <c r="O5" s="45" t="s">
        <v>148</v>
      </c>
      <c r="P5" s="45" t="s">
        <v>149</v>
      </c>
      <c r="Q5" s="45" t="s">
        <v>150</v>
      </c>
      <c r="R5" s="45" t="s">
        <v>139</v>
      </c>
      <c r="S5" s="45" t="s">
        <v>140</v>
      </c>
      <c r="T5" s="45" t="s">
        <v>141</v>
      </c>
      <c r="U5" s="45" t="s">
        <v>142</v>
      </c>
      <c r="V5" s="116"/>
      <c r="W5" s="116"/>
      <c r="X5" s="116"/>
      <c r="Y5" s="116"/>
    </row>
    <row r="6" spans="1:25" ht="14.4" x14ac:dyDescent="0.3">
      <c r="A6" s="2"/>
      <c r="B6" s="7"/>
      <c r="C6" s="2"/>
      <c r="D6" s="2"/>
      <c r="E6" s="3"/>
      <c r="F6" s="2"/>
      <c r="G6" s="2"/>
      <c r="H6" s="2"/>
      <c r="I6" s="2"/>
      <c r="J6" s="2"/>
      <c r="K6" s="2"/>
      <c r="L6" s="2"/>
      <c r="M6" s="2" t="s">
        <v>6</v>
      </c>
      <c r="N6" s="2" t="s">
        <v>5</v>
      </c>
      <c r="O6" s="2" t="s">
        <v>5</v>
      </c>
      <c r="P6" s="2" t="s">
        <v>126</v>
      </c>
      <c r="Q6" s="2" t="s">
        <v>126</v>
      </c>
      <c r="R6" s="2"/>
      <c r="S6" s="2"/>
      <c r="T6" s="2"/>
      <c r="U6" s="2"/>
      <c r="V6" s="2" t="s">
        <v>7</v>
      </c>
      <c r="W6" s="2"/>
      <c r="X6" s="2"/>
      <c r="Y6" s="2"/>
    </row>
    <row r="7" spans="1:25" x14ac:dyDescent="0.3">
      <c r="A7" s="118" t="s">
        <v>879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</row>
    <row r="8" spans="1:25" ht="27.6" x14ac:dyDescent="0.3">
      <c r="A8" s="48" t="s">
        <v>754</v>
      </c>
      <c r="B8" s="48" t="s">
        <v>567</v>
      </c>
      <c r="C8" s="48" t="s">
        <v>471</v>
      </c>
      <c r="D8" s="48" t="s">
        <v>471</v>
      </c>
      <c r="E8" s="48" t="s">
        <v>472</v>
      </c>
      <c r="F8" s="48" t="s">
        <v>497</v>
      </c>
      <c r="G8" s="48" t="s">
        <v>486</v>
      </c>
      <c r="H8" s="48" t="s">
        <v>504</v>
      </c>
      <c r="I8" s="48" t="s">
        <v>504</v>
      </c>
      <c r="J8" s="48" t="s">
        <v>491</v>
      </c>
      <c r="K8" s="48" t="s">
        <v>527</v>
      </c>
      <c r="L8" s="48" t="s">
        <v>478</v>
      </c>
      <c r="M8" s="48" t="s">
        <v>495</v>
      </c>
      <c r="N8" s="48" t="s">
        <v>480</v>
      </c>
      <c r="O8" s="48">
        <v>650</v>
      </c>
      <c r="P8" s="48" t="s">
        <v>497</v>
      </c>
      <c r="Q8" s="48" t="s">
        <v>497</v>
      </c>
      <c r="R8" s="48" t="s">
        <v>559</v>
      </c>
      <c r="S8" s="48">
        <v>0</v>
      </c>
      <c r="T8" s="48"/>
      <c r="U8" s="48">
        <v>0</v>
      </c>
      <c r="V8" s="48">
        <v>95</v>
      </c>
      <c r="W8" s="48" t="s">
        <v>575</v>
      </c>
      <c r="X8" s="48" t="s">
        <v>518</v>
      </c>
      <c r="Y8" s="48">
        <v>0</v>
      </c>
    </row>
  </sheetData>
  <mergeCells count="20">
    <mergeCell ref="E4:E5"/>
    <mergeCell ref="F4:F5"/>
    <mergeCell ref="G4:G5"/>
    <mergeCell ref="Y4:Y5"/>
    <mergeCell ref="A7:Y7"/>
    <mergeCell ref="P4:Q4"/>
    <mergeCell ref="R4:S4"/>
    <mergeCell ref="T4:U4"/>
    <mergeCell ref="V4:V5"/>
    <mergeCell ref="W4:W5"/>
    <mergeCell ref="X4:X5"/>
    <mergeCell ref="H4:I4"/>
    <mergeCell ref="J4:J5"/>
    <mergeCell ref="K4:K5"/>
    <mergeCell ref="L4:L5"/>
    <mergeCell ref="M4:M5"/>
    <mergeCell ref="N4:O4"/>
    <mergeCell ref="A4:A5"/>
    <mergeCell ref="B4:B5"/>
    <mergeCell ref="C4:D4"/>
  </mergeCells>
  <conditionalFormatting sqref="A6">
    <cfRule type="cellIs" dxfId="793" priority="2" operator="between">
      <formula>0</formula>
      <formula>0</formula>
    </cfRule>
  </conditionalFormatting>
  <conditionalFormatting sqref="A8:Y8">
    <cfRule type="cellIs" dxfId="792" priority="1" operator="between">
      <formula>0</formula>
      <formula>0</formula>
    </cfRule>
  </conditionalFormatting>
  <conditionalFormatting sqref="B6:B7">
    <cfRule type="cellIs" dxfId="791" priority="3" operator="between">
      <formula>0</formula>
      <formula>0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7" tint="0.39997558519241921"/>
  </sheetPr>
  <dimension ref="A4:Y32"/>
  <sheetViews>
    <sheetView zoomScale="70" zoomScaleNormal="70" workbookViewId="0">
      <selection activeCell="A4" sqref="A4:Y5"/>
    </sheetView>
  </sheetViews>
  <sheetFormatPr defaultColWidth="16.6640625" defaultRowHeight="13.8" x14ac:dyDescent="0.3"/>
  <cols>
    <col min="1" max="1" width="20.5546875" style="10" bestFit="1" customWidth="1"/>
    <col min="2" max="2" width="16.6640625" style="10"/>
    <col min="3" max="4" width="10.6640625" style="10" customWidth="1"/>
    <col min="5" max="25" width="16.6640625" style="10"/>
    <col min="26" max="16384" width="16.6640625" style="8"/>
  </cols>
  <sheetData>
    <row r="4" spans="1:25" ht="14.4" x14ac:dyDescent="0.3">
      <c r="A4" s="116" t="s">
        <v>145</v>
      </c>
      <c r="B4" s="116" t="s">
        <v>147</v>
      </c>
      <c r="C4" s="116" t="s">
        <v>0</v>
      </c>
      <c r="D4" s="116"/>
      <c r="E4" s="116" t="s">
        <v>1</v>
      </c>
      <c r="F4" s="116" t="s">
        <v>2</v>
      </c>
      <c r="G4" s="116" t="s">
        <v>129</v>
      </c>
      <c r="H4" s="116" t="s">
        <v>130</v>
      </c>
      <c r="I4" s="116"/>
      <c r="J4" s="116" t="s">
        <v>133</v>
      </c>
      <c r="K4" s="116" t="s">
        <v>3</v>
      </c>
      <c r="L4" s="116" t="s">
        <v>134</v>
      </c>
      <c r="M4" s="116" t="s">
        <v>135</v>
      </c>
      <c r="N4" s="116" t="s">
        <v>136</v>
      </c>
      <c r="O4" s="116"/>
      <c r="P4" s="116" t="s">
        <v>138</v>
      </c>
      <c r="Q4" s="116"/>
      <c r="R4" s="116" t="s">
        <v>4</v>
      </c>
      <c r="S4" s="116"/>
      <c r="T4" s="116" t="s">
        <v>143</v>
      </c>
      <c r="U4" s="116"/>
      <c r="V4" s="116" t="s">
        <v>151</v>
      </c>
      <c r="W4" s="116" t="s">
        <v>152</v>
      </c>
      <c r="X4" s="116" t="s">
        <v>153</v>
      </c>
      <c r="Y4" s="116" t="s">
        <v>154</v>
      </c>
    </row>
    <row r="5" spans="1:25" ht="57.6" x14ac:dyDescent="0.3">
      <c r="A5" s="116"/>
      <c r="B5" s="116"/>
      <c r="C5" s="45" t="s">
        <v>8</v>
      </c>
      <c r="D5" s="45" t="s">
        <v>9</v>
      </c>
      <c r="E5" s="116"/>
      <c r="F5" s="116"/>
      <c r="G5" s="116"/>
      <c r="H5" s="45" t="s">
        <v>132</v>
      </c>
      <c r="I5" s="45" t="s">
        <v>131</v>
      </c>
      <c r="J5" s="116"/>
      <c r="K5" s="116"/>
      <c r="L5" s="116"/>
      <c r="M5" s="116"/>
      <c r="N5" s="45" t="s">
        <v>137</v>
      </c>
      <c r="O5" s="45" t="s">
        <v>148</v>
      </c>
      <c r="P5" s="45" t="s">
        <v>149</v>
      </c>
      <c r="Q5" s="45" t="s">
        <v>150</v>
      </c>
      <c r="R5" s="45" t="s">
        <v>139</v>
      </c>
      <c r="S5" s="45" t="s">
        <v>140</v>
      </c>
      <c r="T5" s="45" t="s">
        <v>141</v>
      </c>
      <c r="U5" s="45" t="s">
        <v>142</v>
      </c>
      <c r="V5" s="116"/>
      <c r="W5" s="116"/>
      <c r="X5" s="116"/>
      <c r="Y5" s="116"/>
    </row>
    <row r="6" spans="1:25" ht="14.4" x14ac:dyDescent="0.3">
      <c r="A6" s="2"/>
      <c r="B6" s="7"/>
      <c r="C6" s="2"/>
      <c r="D6" s="2"/>
      <c r="E6" s="3"/>
      <c r="F6" s="2"/>
      <c r="G6" s="2"/>
      <c r="H6" s="2"/>
      <c r="I6" s="2"/>
      <c r="J6" s="2"/>
      <c r="K6" s="2"/>
      <c r="L6" s="2"/>
      <c r="M6" s="2" t="s">
        <v>6</v>
      </c>
      <c r="N6" s="2" t="s">
        <v>5</v>
      </c>
      <c r="O6" s="2" t="s">
        <v>5</v>
      </c>
      <c r="P6" s="2" t="s">
        <v>126</v>
      </c>
      <c r="Q6" s="2" t="s">
        <v>126</v>
      </c>
      <c r="R6" s="2"/>
      <c r="S6" s="2"/>
      <c r="T6" s="2"/>
      <c r="U6" s="2"/>
      <c r="V6" s="2" t="s">
        <v>7</v>
      </c>
      <c r="W6" s="2"/>
      <c r="X6" s="2"/>
      <c r="Y6" s="2"/>
    </row>
    <row r="7" spans="1:25" x14ac:dyDescent="0.3">
      <c r="A7" s="118" t="s">
        <v>880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</row>
    <row r="8" spans="1:25" ht="27.6" x14ac:dyDescent="0.3">
      <c r="A8" s="48" t="s">
        <v>470</v>
      </c>
      <c r="B8" s="48" t="s">
        <v>369</v>
      </c>
      <c r="C8" s="48" t="s">
        <v>471</v>
      </c>
      <c r="D8" s="48" t="s">
        <v>471</v>
      </c>
      <c r="E8" s="48" t="s">
        <v>511</v>
      </c>
      <c r="F8" s="48" t="s">
        <v>497</v>
      </c>
      <c r="G8" s="48" t="s">
        <v>474</v>
      </c>
      <c r="H8" s="48" t="s">
        <v>490</v>
      </c>
      <c r="I8" s="48" t="s">
        <v>504</v>
      </c>
      <c r="J8" s="48" t="s">
        <v>529</v>
      </c>
      <c r="K8" s="48" t="s">
        <v>513</v>
      </c>
      <c r="L8" s="48" t="s">
        <v>478</v>
      </c>
      <c r="M8" s="48" t="s">
        <v>484</v>
      </c>
      <c r="N8" s="48" t="s">
        <v>485</v>
      </c>
      <c r="O8" s="48" t="s">
        <v>485</v>
      </c>
      <c r="P8" s="48" t="s">
        <v>497</v>
      </c>
      <c r="Q8" s="48" t="s">
        <v>497</v>
      </c>
      <c r="R8" s="48" t="s">
        <v>515</v>
      </c>
      <c r="S8" s="48">
        <v>0</v>
      </c>
      <c r="T8" s="48"/>
      <c r="U8" s="48">
        <v>0</v>
      </c>
      <c r="V8" s="48">
        <v>55</v>
      </c>
      <c r="W8" s="48" t="s">
        <v>517</v>
      </c>
      <c r="X8" s="48" t="s">
        <v>518</v>
      </c>
      <c r="Y8" s="48" t="s">
        <v>555</v>
      </c>
    </row>
    <row r="9" spans="1:25" x14ac:dyDescent="0.3">
      <c r="A9" s="48" t="s">
        <v>13</v>
      </c>
      <c r="B9" s="48" t="s">
        <v>369</v>
      </c>
      <c r="C9" s="48" t="s">
        <v>471</v>
      </c>
      <c r="D9" s="48" t="s">
        <v>471</v>
      </c>
      <c r="E9" s="48" t="s">
        <v>511</v>
      </c>
      <c r="F9" s="48" t="s">
        <v>497</v>
      </c>
      <c r="G9" s="48" t="s">
        <v>486</v>
      </c>
      <c r="H9" s="48" t="s">
        <v>498</v>
      </c>
      <c r="I9" s="48" t="s">
        <v>498</v>
      </c>
      <c r="J9" s="48" t="s">
        <v>529</v>
      </c>
      <c r="K9" s="48" t="s">
        <v>513</v>
      </c>
      <c r="L9" s="48" t="s">
        <v>478</v>
      </c>
      <c r="M9" s="48" t="s">
        <v>514</v>
      </c>
      <c r="N9" s="48" t="s">
        <v>492</v>
      </c>
      <c r="O9" s="48" t="s">
        <v>492</v>
      </c>
      <c r="P9" s="48" t="s">
        <v>497</v>
      </c>
      <c r="Q9" s="48" t="s">
        <v>497</v>
      </c>
      <c r="R9" s="48" t="s">
        <v>515</v>
      </c>
      <c r="S9" s="48">
        <v>0</v>
      </c>
      <c r="T9" s="48"/>
      <c r="U9" s="48">
        <v>0</v>
      </c>
      <c r="V9" s="48">
        <v>20</v>
      </c>
      <c r="W9" s="48" t="s">
        <v>517</v>
      </c>
      <c r="X9" s="48" t="s">
        <v>518</v>
      </c>
      <c r="Y9" s="48">
        <v>0</v>
      </c>
    </row>
    <row r="10" spans="1:25" ht="55.2" x14ac:dyDescent="0.3">
      <c r="A10" s="48" t="s">
        <v>25</v>
      </c>
      <c r="B10" s="48" t="s">
        <v>666</v>
      </c>
      <c r="C10" s="48" t="s">
        <v>471</v>
      </c>
      <c r="D10" s="48" t="s">
        <v>471</v>
      </c>
      <c r="E10" s="48" t="s">
        <v>511</v>
      </c>
      <c r="F10" s="48" t="s">
        <v>497</v>
      </c>
      <c r="G10" s="48" t="s">
        <v>486</v>
      </c>
      <c r="H10" s="48" t="s">
        <v>475</v>
      </c>
      <c r="I10" s="48" t="s">
        <v>475</v>
      </c>
      <c r="J10" s="48" t="s">
        <v>476</v>
      </c>
      <c r="K10" s="48" t="s">
        <v>578</v>
      </c>
      <c r="L10" s="48" t="s">
        <v>478</v>
      </c>
      <c r="M10" s="48" t="s">
        <v>514</v>
      </c>
      <c r="N10" s="48" t="s">
        <v>532</v>
      </c>
      <c r="O10" s="48" t="s">
        <v>532</v>
      </c>
      <c r="P10" s="48" t="s">
        <v>497</v>
      </c>
      <c r="Q10" s="48" t="s">
        <v>497</v>
      </c>
      <c r="R10" s="48" t="s">
        <v>559</v>
      </c>
      <c r="S10" s="48">
        <v>0</v>
      </c>
      <c r="T10" s="48" t="s">
        <v>522</v>
      </c>
      <c r="U10" s="48">
        <v>0</v>
      </c>
      <c r="V10" s="48">
        <v>5</v>
      </c>
      <c r="W10" s="48" t="s">
        <v>664</v>
      </c>
      <c r="X10" s="48" t="s">
        <v>518</v>
      </c>
      <c r="Y10" s="48" t="s">
        <v>574</v>
      </c>
    </row>
    <row r="11" spans="1:25" x14ac:dyDescent="0.3">
      <c r="A11" s="117" t="s">
        <v>881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</row>
    <row r="12" spans="1:25" ht="55.2" x14ac:dyDescent="0.3">
      <c r="A12" s="48" t="s">
        <v>257</v>
      </c>
      <c r="B12" s="48" t="s">
        <v>369</v>
      </c>
      <c r="C12" s="48" t="s">
        <v>471</v>
      </c>
      <c r="D12" s="48" t="s">
        <v>471</v>
      </c>
      <c r="E12" s="48" t="s">
        <v>511</v>
      </c>
      <c r="F12" s="48" t="s">
        <v>497</v>
      </c>
      <c r="G12" s="48" t="s">
        <v>474</v>
      </c>
      <c r="H12" s="48" t="s">
        <v>475</v>
      </c>
      <c r="I12" s="48" t="s">
        <v>475</v>
      </c>
      <c r="J12" s="48" t="s">
        <v>548</v>
      </c>
      <c r="K12" s="48" t="s">
        <v>513</v>
      </c>
      <c r="L12" s="48" t="s">
        <v>478</v>
      </c>
      <c r="M12" s="48" t="s">
        <v>495</v>
      </c>
      <c r="N12" s="48" t="s">
        <v>485</v>
      </c>
      <c r="O12" s="48" t="s">
        <v>485</v>
      </c>
      <c r="P12" s="48" t="s">
        <v>497</v>
      </c>
      <c r="Q12" s="48" t="s">
        <v>497</v>
      </c>
      <c r="R12" s="48" t="s">
        <v>515</v>
      </c>
      <c r="S12" s="48">
        <v>0</v>
      </c>
      <c r="T12" s="48"/>
      <c r="U12" s="48">
        <v>0</v>
      </c>
      <c r="V12" s="48">
        <v>45</v>
      </c>
      <c r="W12" s="48" t="s">
        <v>517</v>
      </c>
      <c r="X12" s="48" t="s">
        <v>518</v>
      </c>
      <c r="Y12" s="48" t="s">
        <v>583</v>
      </c>
    </row>
    <row r="13" spans="1:25" ht="55.2" x14ac:dyDescent="0.3">
      <c r="A13" s="48" t="s">
        <v>29</v>
      </c>
      <c r="B13" s="48" t="s">
        <v>666</v>
      </c>
      <c r="C13" s="48" t="s">
        <v>471</v>
      </c>
      <c r="D13" s="48" t="s">
        <v>471</v>
      </c>
      <c r="E13" s="48" t="s">
        <v>501</v>
      </c>
      <c r="F13" s="48" t="s">
        <v>497</v>
      </c>
      <c r="G13" s="48" t="s">
        <v>486</v>
      </c>
      <c r="H13" s="48" t="s">
        <v>475</v>
      </c>
      <c r="I13" s="48" t="s">
        <v>475</v>
      </c>
      <c r="J13" s="48" t="s">
        <v>476</v>
      </c>
      <c r="K13" s="48" t="s">
        <v>527</v>
      </c>
      <c r="L13" s="48" t="s">
        <v>478</v>
      </c>
      <c r="M13" s="48" t="s">
        <v>479</v>
      </c>
      <c r="N13" s="48" t="s">
        <v>532</v>
      </c>
      <c r="O13" s="48" t="s">
        <v>532</v>
      </c>
      <c r="P13" s="48" t="s">
        <v>497</v>
      </c>
      <c r="Q13" s="48" t="s">
        <v>497</v>
      </c>
      <c r="R13" s="48" t="s">
        <v>559</v>
      </c>
      <c r="S13" s="48">
        <v>0</v>
      </c>
      <c r="T13" s="48" t="s">
        <v>522</v>
      </c>
      <c r="U13" s="48">
        <v>0</v>
      </c>
      <c r="V13" s="48">
        <v>6</v>
      </c>
      <c r="W13" s="48" t="s">
        <v>664</v>
      </c>
      <c r="X13" s="48" t="s">
        <v>518</v>
      </c>
      <c r="Y13" s="48" t="s">
        <v>580</v>
      </c>
    </row>
    <row r="14" spans="1:25" ht="27.6" x14ac:dyDescent="0.3">
      <c r="A14" s="48" t="s">
        <v>30</v>
      </c>
      <c r="B14" s="48" t="s">
        <v>573</v>
      </c>
      <c r="C14" s="48" t="s">
        <v>471</v>
      </c>
      <c r="D14" s="48" t="s">
        <v>471</v>
      </c>
      <c r="E14" s="48" t="s">
        <v>472</v>
      </c>
      <c r="F14" s="48" t="s">
        <v>497</v>
      </c>
      <c r="G14" s="48" t="s">
        <v>474</v>
      </c>
      <c r="H14" s="48" t="s">
        <v>504</v>
      </c>
      <c r="I14" s="48" t="s">
        <v>504</v>
      </c>
      <c r="J14" s="48" t="s">
        <v>491</v>
      </c>
      <c r="K14" s="48" t="s">
        <v>527</v>
      </c>
      <c r="L14" s="48" t="s">
        <v>478</v>
      </c>
      <c r="M14" s="48" t="s">
        <v>484</v>
      </c>
      <c r="N14" s="48" t="s">
        <v>485</v>
      </c>
      <c r="O14" s="48" t="s">
        <v>485</v>
      </c>
      <c r="P14" s="48" t="s">
        <v>497</v>
      </c>
      <c r="Q14" s="48" t="s">
        <v>497</v>
      </c>
      <c r="R14" s="48" t="s">
        <v>559</v>
      </c>
      <c r="S14" s="48">
        <v>0</v>
      </c>
      <c r="T14" s="48" t="s">
        <v>522</v>
      </c>
      <c r="U14" s="48">
        <v>0</v>
      </c>
      <c r="V14" s="48">
        <v>13</v>
      </c>
      <c r="W14" s="48" t="s">
        <v>575</v>
      </c>
      <c r="X14" s="48" t="s">
        <v>518</v>
      </c>
      <c r="Y14" s="48">
        <v>0</v>
      </c>
    </row>
    <row r="15" spans="1:25" ht="27.6" x14ac:dyDescent="0.3">
      <c r="A15" s="48" t="s">
        <v>31</v>
      </c>
      <c r="B15" s="48" t="s">
        <v>573</v>
      </c>
      <c r="C15" s="48" t="s">
        <v>471</v>
      </c>
      <c r="D15" s="48" t="s">
        <v>471</v>
      </c>
      <c r="E15" s="48" t="s">
        <v>472</v>
      </c>
      <c r="F15" s="48" t="s">
        <v>497</v>
      </c>
      <c r="G15" s="48" t="s">
        <v>486</v>
      </c>
      <c r="H15" s="48" t="s">
        <v>498</v>
      </c>
      <c r="I15" s="48" t="s">
        <v>498</v>
      </c>
      <c r="J15" s="48" t="s">
        <v>491</v>
      </c>
      <c r="K15" s="48" t="s">
        <v>527</v>
      </c>
      <c r="L15" s="48" t="s">
        <v>478</v>
      </c>
      <c r="M15" s="48" t="s">
        <v>479</v>
      </c>
      <c r="N15" s="48" t="s">
        <v>532</v>
      </c>
      <c r="O15" s="48" t="s">
        <v>532</v>
      </c>
      <c r="P15" s="48" t="s">
        <v>497</v>
      </c>
      <c r="Q15" s="48" t="s">
        <v>497</v>
      </c>
      <c r="R15" s="48" t="s">
        <v>559</v>
      </c>
      <c r="S15" s="48">
        <v>0</v>
      </c>
      <c r="T15" s="48" t="s">
        <v>522</v>
      </c>
      <c r="U15" s="48">
        <v>0</v>
      </c>
      <c r="V15" s="48">
        <v>5</v>
      </c>
      <c r="W15" s="48" t="s">
        <v>575</v>
      </c>
      <c r="X15" s="48" t="s">
        <v>518</v>
      </c>
      <c r="Y15" s="48">
        <v>0</v>
      </c>
    </row>
    <row r="16" spans="1:25" ht="55.2" x14ac:dyDescent="0.3">
      <c r="A16" s="48" t="s">
        <v>32</v>
      </c>
      <c r="B16" s="48" t="s">
        <v>573</v>
      </c>
      <c r="C16" s="48" t="s">
        <v>471</v>
      </c>
      <c r="D16" s="48" t="s">
        <v>471</v>
      </c>
      <c r="E16" s="48" t="s">
        <v>472</v>
      </c>
      <c r="F16" s="48" t="s">
        <v>497</v>
      </c>
      <c r="G16" s="48" t="s">
        <v>474</v>
      </c>
      <c r="H16" s="48" t="s">
        <v>504</v>
      </c>
      <c r="I16" s="48" t="s">
        <v>504</v>
      </c>
      <c r="J16" s="48" t="s">
        <v>491</v>
      </c>
      <c r="K16" s="48" t="s">
        <v>527</v>
      </c>
      <c r="L16" s="48" t="s">
        <v>478</v>
      </c>
      <c r="M16" s="48" t="s">
        <v>479</v>
      </c>
      <c r="N16" s="48" t="s">
        <v>532</v>
      </c>
      <c r="O16" s="48" t="s">
        <v>532</v>
      </c>
      <c r="P16" s="48" t="s">
        <v>497</v>
      </c>
      <c r="Q16" s="48" t="s">
        <v>497</v>
      </c>
      <c r="R16" s="48" t="s">
        <v>559</v>
      </c>
      <c r="S16" s="48">
        <v>0</v>
      </c>
      <c r="T16" s="48" t="s">
        <v>522</v>
      </c>
      <c r="U16" s="48">
        <v>0</v>
      </c>
      <c r="V16" s="48">
        <v>13</v>
      </c>
      <c r="W16" s="48" t="s">
        <v>575</v>
      </c>
      <c r="X16" s="48" t="s">
        <v>518</v>
      </c>
      <c r="Y16" s="48" t="s">
        <v>574</v>
      </c>
    </row>
    <row r="17" spans="1:25" x14ac:dyDescent="0.3">
      <c r="A17" s="117" t="s">
        <v>882</v>
      </c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</row>
    <row r="18" spans="1:25" ht="55.2" x14ac:dyDescent="0.3">
      <c r="A18" s="48" t="s">
        <v>257</v>
      </c>
      <c r="B18" s="48" t="s">
        <v>369</v>
      </c>
      <c r="C18" s="48" t="s">
        <v>471</v>
      </c>
      <c r="D18" s="48" t="s">
        <v>471</v>
      </c>
      <c r="E18" s="48" t="s">
        <v>511</v>
      </c>
      <c r="F18" s="48" t="s">
        <v>497</v>
      </c>
      <c r="G18" s="48" t="s">
        <v>474</v>
      </c>
      <c r="H18" s="48" t="s">
        <v>475</v>
      </c>
      <c r="I18" s="48" t="s">
        <v>475</v>
      </c>
      <c r="J18" s="48" t="s">
        <v>548</v>
      </c>
      <c r="K18" s="48" t="s">
        <v>513</v>
      </c>
      <c r="L18" s="48" t="s">
        <v>478</v>
      </c>
      <c r="M18" s="48" t="s">
        <v>495</v>
      </c>
      <c r="N18" s="48" t="s">
        <v>485</v>
      </c>
      <c r="O18" s="48" t="s">
        <v>485</v>
      </c>
      <c r="P18" s="48" t="s">
        <v>497</v>
      </c>
      <c r="Q18" s="48" t="s">
        <v>497</v>
      </c>
      <c r="R18" s="48" t="s">
        <v>515</v>
      </c>
      <c r="S18" s="48">
        <v>0</v>
      </c>
      <c r="T18" s="48"/>
      <c r="U18" s="48">
        <v>0</v>
      </c>
      <c r="V18" s="48">
        <v>45</v>
      </c>
      <c r="W18" s="48" t="s">
        <v>517</v>
      </c>
      <c r="X18" s="48" t="s">
        <v>518</v>
      </c>
      <c r="Y18" s="48" t="s">
        <v>583</v>
      </c>
    </row>
    <row r="19" spans="1:25" ht="55.2" x14ac:dyDescent="0.3">
      <c r="A19" s="48" t="s">
        <v>29</v>
      </c>
      <c r="B19" s="48" t="s">
        <v>666</v>
      </c>
      <c r="C19" s="48" t="s">
        <v>471</v>
      </c>
      <c r="D19" s="48" t="s">
        <v>471</v>
      </c>
      <c r="E19" s="48" t="s">
        <v>501</v>
      </c>
      <c r="F19" s="48" t="s">
        <v>497</v>
      </c>
      <c r="G19" s="48" t="s">
        <v>486</v>
      </c>
      <c r="H19" s="48" t="s">
        <v>475</v>
      </c>
      <c r="I19" s="48" t="s">
        <v>475</v>
      </c>
      <c r="J19" s="48" t="s">
        <v>476</v>
      </c>
      <c r="K19" s="48" t="s">
        <v>527</v>
      </c>
      <c r="L19" s="48" t="s">
        <v>478</v>
      </c>
      <c r="M19" s="48" t="s">
        <v>479</v>
      </c>
      <c r="N19" s="48" t="s">
        <v>532</v>
      </c>
      <c r="O19" s="48" t="s">
        <v>532</v>
      </c>
      <c r="P19" s="48" t="s">
        <v>497</v>
      </c>
      <c r="Q19" s="48" t="s">
        <v>497</v>
      </c>
      <c r="R19" s="48" t="s">
        <v>559</v>
      </c>
      <c r="S19" s="48">
        <v>0</v>
      </c>
      <c r="T19" s="48" t="s">
        <v>522</v>
      </c>
      <c r="U19" s="48">
        <v>0</v>
      </c>
      <c r="V19" s="48">
        <v>6</v>
      </c>
      <c r="W19" s="48" t="s">
        <v>664</v>
      </c>
      <c r="X19" s="48" t="s">
        <v>518</v>
      </c>
      <c r="Y19" s="48" t="s">
        <v>580</v>
      </c>
    </row>
    <row r="20" spans="1:25" ht="27.6" x14ac:dyDescent="0.3">
      <c r="A20" s="48" t="s">
        <v>30</v>
      </c>
      <c r="B20" s="48" t="s">
        <v>573</v>
      </c>
      <c r="C20" s="48" t="s">
        <v>471</v>
      </c>
      <c r="D20" s="48" t="s">
        <v>471</v>
      </c>
      <c r="E20" s="48" t="s">
        <v>472</v>
      </c>
      <c r="F20" s="48" t="s">
        <v>497</v>
      </c>
      <c r="G20" s="48" t="s">
        <v>474</v>
      </c>
      <c r="H20" s="48" t="s">
        <v>504</v>
      </c>
      <c r="I20" s="48" t="s">
        <v>504</v>
      </c>
      <c r="J20" s="48" t="s">
        <v>491</v>
      </c>
      <c r="K20" s="48" t="s">
        <v>527</v>
      </c>
      <c r="L20" s="48" t="s">
        <v>478</v>
      </c>
      <c r="M20" s="48" t="s">
        <v>484</v>
      </c>
      <c r="N20" s="48" t="s">
        <v>485</v>
      </c>
      <c r="O20" s="48" t="s">
        <v>485</v>
      </c>
      <c r="P20" s="48" t="s">
        <v>497</v>
      </c>
      <c r="Q20" s="48" t="s">
        <v>497</v>
      </c>
      <c r="R20" s="48" t="s">
        <v>559</v>
      </c>
      <c r="S20" s="48">
        <v>0</v>
      </c>
      <c r="T20" s="48" t="s">
        <v>522</v>
      </c>
      <c r="U20" s="48">
        <v>0</v>
      </c>
      <c r="V20" s="48">
        <v>13</v>
      </c>
      <c r="W20" s="48" t="s">
        <v>575</v>
      </c>
      <c r="X20" s="48" t="s">
        <v>518</v>
      </c>
      <c r="Y20" s="48">
        <v>0</v>
      </c>
    </row>
    <row r="21" spans="1:25" ht="27.6" x14ac:dyDescent="0.3">
      <c r="A21" s="48" t="s">
        <v>33</v>
      </c>
      <c r="B21" s="48" t="s">
        <v>573</v>
      </c>
      <c r="C21" s="48" t="s">
        <v>471</v>
      </c>
      <c r="D21" s="48" t="s">
        <v>471</v>
      </c>
      <c r="E21" s="48" t="s">
        <v>472</v>
      </c>
      <c r="F21" s="48" t="s">
        <v>497</v>
      </c>
      <c r="G21" s="48" t="s">
        <v>474</v>
      </c>
      <c r="H21" s="48" t="s">
        <v>504</v>
      </c>
      <c r="I21" s="48" t="s">
        <v>504</v>
      </c>
      <c r="J21" s="48" t="s">
        <v>491</v>
      </c>
      <c r="K21" s="48" t="s">
        <v>527</v>
      </c>
      <c r="L21" s="48" t="s">
        <v>478</v>
      </c>
      <c r="M21" s="48" t="s">
        <v>484</v>
      </c>
      <c r="N21" s="48" t="s">
        <v>485</v>
      </c>
      <c r="O21" s="48" t="s">
        <v>485</v>
      </c>
      <c r="P21" s="48" t="s">
        <v>497</v>
      </c>
      <c r="Q21" s="48" t="s">
        <v>497</v>
      </c>
      <c r="R21" s="48" t="s">
        <v>559</v>
      </c>
      <c r="S21" s="48">
        <v>0</v>
      </c>
      <c r="T21" s="48" t="s">
        <v>522</v>
      </c>
      <c r="U21" s="48">
        <v>0</v>
      </c>
      <c r="V21" s="48">
        <v>10</v>
      </c>
      <c r="W21" s="48" t="s">
        <v>575</v>
      </c>
      <c r="X21" s="48" t="s">
        <v>518</v>
      </c>
      <c r="Y21" s="48">
        <v>0</v>
      </c>
    </row>
    <row r="22" spans="1:25" ht="27.6" x14ac:dyDescent="0.3">
      <c r="A22" s="48" t="s">
        <v>34</v>
      </c>
      <c r="B22" s="48" t="s">
        <v>573</v>
      </c>
      <c r="C22" s="48" t="s">
        <v>471</v>
      </c>
      <c r="D22" s="48" t="s">
        <v>471</v>
      </c>
      <c r="E22" s="48" t="s">
        <v>472</v>
      </c>
      <c r="F22" s="48" t="s">
        <v>497</v>
      </c>
      <c r="G22" s="48" t="s">
        <v>474</v>
      </c>
      <c r="H22" s="48" t="s">
        <v>504</v>
      </c>
      <c r="I22" s="48" t="s">
        <v>504</v>
      </c>
      <c r="J22" s="48" t="s">
        <v>491</v>
      </c>
      <c r="K22" s="48" t="s">
        <v>527</v>
      </c>
      <c r="L22" s="48" t="s">
        <v>478</v>
      </c>
      <c r="M22" s="48" t="s">
        <v>484</v>
      </c>
      <c r="N22" s="48" t="s">
        <v>485</v>
      </c>
      <c r="O22" s="48" t="s">
        <v>485</v>
      </c>
      <c r="P22" s="48" t="s">
        <v>497</v>
      </c>
      <c r="Q22" s="48" t="s">
        <v>497</v>
      </c>
      <c r="R22" s="48" t="s">
        <v>559</v>
      </c>
      <c r="S22" s="48">
        <v>0</v>
      </c>
      <c r="T22" s="48" t="s">
        <v>522</v>
      </c>
      <c r="U22" s="48">
        <v>0</v>
      </c>
      <c r="V22" s="48">
        <v>4.2</v>
      </c>
      <c r="W22" s="48" t="s">
        <v>575</v>
      </c>
      <c r="X22" s="48" t="s">
        <v>518</v>
      </c>
      <c r="Y22" s="48">
        <v>0</v>
      </c>
    </row>
    <row r="23" spans="1:25" ht="27.6" x14ac:dyDescent="0.3">
      <c r="A23" s="48" t="s">
        <v>35</v>
      </c>
      <c r="B23" s="48" t="s">
        <v>573</v>
      </c>
      <c r="C23" s="48" t="s">
        <v>471</v>
      </c>
      <c r="D23" s="48" t="s">
        <v>471</v>
      </c>
      <c r="E23" s="48" t="s">
        <v>472</v>
      </c>
      <c r="F23" s="48" t="s">
        <v>497</v>
      </c>
      <c r="G23" s="48" t="s">
        <v>486</v>
      </c>
      <c r="H23" s="48" t="s">
        <v>475</v>
      </c>
      <c r="I23" s="48" t="s">
        <v>475</v>
      </c>
      <c r="J23" s="48" t="s">
        <v>491</v>
      </c>
      <c r="K23" s="48" t="s">
        <v>527</v>
      </c>
      <c r="L23" s="48" t="s">
        <v>478</v>
      </c>
      <c r="M23" s="48" t="s">
        <v>487</v>
      </c>
      <c r="N23" s="48" t="s">
        <v>532</v>
      </c>
      <c r="O23" s="48" t="s">
        <v>532</v>
      </c>
      <c r="P23" s="48" t="s">
        <v>497</v>
      </c>
      <c r="Q23" s="48" t="s">
        <v>497</v>
      </c>
      <c r="R23" s="48" t="s">
        <v>559</v>
      </c>
      <c r="S23" s="48">
        <v>0</v>
      </c>
      <c r="T23" s="48" t="s">
        <v>522</v>
      </c>
      <c r="U23" s="48">
        <v>0</v>
      </c>
      <c r="V23" s="48">
        <v>1.3</v>
      </c>
      <c r="W23" s="48" t="s">
        <v>575</v>
      </c>
      <c r="X23" s="48" t="s">
        <v>518</v>
      </c>
      <c r="Y23" s="48">
        <v>0</v>
      </c>
    </row>
    <row r="24" spans="1:25" ht="27.6" x14ac:dyDescent="0.3">
      <c r="A24" s="48" t="s">
        <v>43</v>
      </c>
      <c r="B24" s="48" t="s">
        <v>573</v>
      </c>
      <c r="C24" s="48" t="s">
        <v>471</v>
      </c>
      <c r="D24" s="48" t="s">
        <v>471</v>
      </c>
      <c r="E24" s="48" t="s">
        <v>472</v>
      </c>
      <c r="F24" s="48" t="s">
        <v>497</v>
      </c>
      <c r="G24" s="48" t="s">
        <v>474</v>
      </c>
      <c r="H24" s="48" t="s">
        <v>504</v>
      </c>
      <c r="I24" s="48" t="s">
        <v>504</v>
      </c>
      <c r="J24" s="48" t="s">
        <v>491</v>
      </c>
      <c r="K24" s="48" t="s">
        <v>527</v>
      </c>
      <c r="L24" s="48" t="s">
        <v>478</v>
      </c>
      <c r="M24" s="48" t="s">
        <v>487</v>
      </c>
      <c r="N24" s="48" t="s">
        <v>532</v>
      </c>
      <c r="O24" s="48" t="s">
        <v>532</v>
      </c>
      <c r="P24" s="48" t="s">
        <v>497</v>
      </c>
      <c r="Q24" s="48" t="s">
        <v>497</v>
      </c>
      <c r="R24" s="48" t="s">
        <v>559</v>
      </c>
      <c r="S24" s="48">
        <v>0</v>
      </c>
      <c r="T24" s="48" t="s">
        <v>522</v>
      </c>
      <c r="U24" s="48">
        <v>0</v>
      </c>
      <c r="V24" s="48">
        <v>2</v>
      </c>
      <c r="W24" s="48" t="s">
        <v>575</v>
      </c>
      <c r="X24" s="48" t="s">
        <v>518</v>
      </c>
      <c r="Y24" s="48">
        <v>0</v>
      </c>
    </row>
    <row r="25" spans="1:25" ht="55.2" x14ac:dyDescent="0.3">
      <c r="A25" s="48" t="s">
        <v>32</v>
      </c>
      <c r="B25" s="48" t="s">
        <v>573</v>
      </c>
      <c r="C25" s="48" t="s">
        <v>471</v>
      </c>
      <c r="D25" s="48" t="s">
        <v>471</v>
      </c>
      <c r="E25" s="48" t="s">
        <v>472</v>
      </c>
      <c r="F25" s="48" t="s">
        <v>497</v>
      </c>
      <c r="G25" s="48" t="s">
        <v>474</v>
      </c>
      <c r="H25" s="48" t="s">
        <v>504</v>
      </c>
      <c r="I25" s="48" t="s">
        <v>504</v>
      </c>
      <c r="J25" s="48" t="s">
        <v>491</v>
      </c>
      <c r="K25" s="48" t="s">
        <v>527</v>
      </c>
      <c r="L25" s="48" t="s">
        <v>478</v>
      </c>
      <c r="M25" s="48" t="s">
        <v>479</v>
      </c>
      <c r="N25" s="48" t="s">
        <v>532</v>
      </c>
      <c r="O25" s="48" t="s">
        <v>532</v>
      </c>
      <c r="P25" s="48" t="s">
        <v>497</v>
      </c>
      <c r="Q25" s="48" t="s">
        <v>497</v>
      </c>
      <c r="R25" s="48" t="s">
        <v>559</v>
      </c>
      <c r="S25" s="48">
        <v>0</v>
      </c>
      <c r="T25" s="48" t="s">
        <v>522</v>
      </c>
      <c r="U25" s="48">
        <v>0</v>
      </c>
      <c r="V25" s="48">
        <v>13</v>
      </c>
      <c r="W25" s="48" t="s">
        <v>575</v>
      </c>
      <c r="X25" s="48" t="s">
        <v>518</v>
      </c>
      <c r="Y25" s="48" t="s">
        <v>574</v>
      </c>
    </row>
    <row r="26" spans="1:25" x14ac:dyDescent="0.3">
      <c r="A26" s="117" t="s">
        <v>883</v>
      </c>
      <c r="B26" s="117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</row>
    <row r="27" spans="1:25" ht="27.6" x14ac:dyDescent="0.3">
      <c r="A27" s="48" t="s">
        <v>243</v>
      </c>
      <c r="B27" s="48" t="s">
        <v>884</v>
      </c>
      <c r="C27" s="48" t="s">
        <v>471</v>
      </c>
      <c r="D27" s="48" t="s">
        <v>471</v>
      </c>
      <c r="E27" s="48" t="s">
        <v>511</v>
      </c>
      <c r="F27" s="48" t="s">
        <v>497</v>
      </c>
      <c r="G27" s="48" t="s">
        <v>474</v>
      </c>
      <c r="H27" s="48" t="s">
        <v>490</v>
      </c>
      <c r="I27" s="48" t="s">
        <v>475</v>
      </c>
      <c r="J27" s="48" t="s">
        <v>529</v>
      </c>
      <c r="K27" s="48" t="s">
        <v>513</v>
      </c>
      <c r="L27" s="48" t="s">
        <v>478</v>
      </c>
      <c r="M27" s="48" t="s">
        <v>484</v>
      </c>
      <c r="N27" s="48" t="s">
        <v>485</v>
      </c>
      <c r="O27" s="48" t="s">
        <v>485</v>
      </c>
      <c r="P27" s="48" t="s">
        <v>497</v>
      </c>
      <c r="Q27" s="48" t="s">
        <v>497</v>
      </c>
      <c r="R27" s="48" t="s">
        <v>515</v>
      </c>
      <c r="S27" s="48">
        <v>0</v>
      </c>
      <c r="T27" s="48"/>
      <c r="U27" s="48">
        <v>0</v>
      </c>
      <c r="V27" s="48">
        <v>24</v>
      </c>
      <c r="W27" s="48" t="s">
        <v>517</v>
      </c>
      <c r="X27" s="48" t="s">
        <v>518</v>
      </c>
      <c r="Y27" s="48" t="s">
        <v>555</v>
      </c>
    </row>
    <row r="28" spans="1:25" ht="41.4" x14ac:dyDescent="0.3">
      <c r="A28" s="48" t="s">
        <v>19</v>
      </c>
      <c r="B28" s="48" t="s">
        <v>380</v>
      </c>
      <c r="C28" s="48" t="s">
        <v>471</v>
      </c>
      <c r="D28" s="48" t="s">
        <v>471</v>
      </c>
      <c r="E28" s="48" t="s">
        <v>472</v>
      </c>
      <c r="F28" s="48" t="s">
        <v>624</v>
      </c>
      <c r="G28" s="48" t="s">
        <v>486</v>
      </c>
      <c r="H28" s="48" t="s">
        <v>475</v>
      </c>
      <c r="I28" s="48" t="s">
        <v>475</v>
      </c>
      <c r="J28" s="48" t="s">
        <v>491</v>
      </c>
      <c r="K28" s="48" t="s">
        <v>527</v>
      </c>
      <c r="L28" s="48" t="s">
        <v>478</v>
      </c>
      <c r="M28" s="48" t="s">
        <v>495</v>
      </c>
      <c r="N28" s="48" t="s">
        <v>485</v>
      </c>
      <c r="O28" s="48" t="s">
        <v>547</v>
      </c>
      <c r="P28" s="48" t="s">
        <v>624</v>
      </c>
      <c r="Q28" s="48" t="s">
        <v>624</v>
      </c>
      <c r="R28" s="48" t="s">
        <v>543</v>
      </c>
      <c r="S28" s="48">
        <v>0</v>
      </c>
      <c r="T28" s="48" t="s">
        <v>516</v>
      </c>
      <c r="U28" s="48" t="s">
        <v>544</v>
      </c>
      <c r="V28" s="48">
        <v>13</v>
      </c>
      <c r="W28" s="48" t="s">
        <v>551</v>
      </c>
      <c r="X28" s="48" t="s">
        <v>518</v>
      </c>
      <c r="Y28" s="48">
        <v>0</v>
      </c>
    </row>
    <row r="29" spans="1:25" ht="19.95" customHeight="1" x14ac:dyDescent="0.3">
      <c r="A29" s="48" t="s">
        <v>42</v>
      </c>
      <c r="B29" s="48" t="s">
        <v>785</v>
      </c>
      <c r="C29" s="48" t="s">
        <v>471</v>
      </c>
      <c r="D29" s="48" t="s">
        <v>471</v>
      </c>
      <c r="E29" s="48" t="s">
        <v>472</v>
      </c>
      <c r="F29" s="48" t="s">
        <v>624</v>
      </c>
      <c r="G29" s="48" t="s">
        <v>486</v>
      </c>
      <c r="H29" s="48" t="s">
        <v>475</v>
      </c>
      <c r="I29" s="48" t="s">
        <v>475</v>
      </c>
      <c r="J29" s="48" t="s">
        <v>491</v>
      </c>
      <c r="K29" s="48" t="s">
        <v>527</v>
      </c>
      <c r="L29" s="48" t="s">
        <v>478</v>
      </c>
      <c r="M29" s="48" t="s">
        <v>479</v>
      </c>
      <c r="N29" s="48" t="s">
        <v>532</v>
      </c>
      <c r="O29" s="48" t="s">
        <v>532</v>
      </c>
      <c r="P29" s="48" t="s">
        <v>624</v>
      </c>
      <c r="Q29" s="48" t="s">
        <v>624</v>
      </c>
      <c r="R29" s="48" t="s">
        <v>559</v>
      </c>
      <c r="S29" s="48">
        <v>0</v>
      </c>
      <c r="T29" s="48" t="s">
        <v>522</v>
      </c>
      <c r="U29" s="48">
        <v>0</v>
      </c>
      <c r="V29" s="48">
        <v>7</v>
      </c>
      <c r="W29" s="48" t="s">
        <v>663</v>
      </c>
      <c r="X29" s="48" t="s">
        <v>518</v>
      </c>
      <c r="Y29" s="48">
        <v>0</v>
      </c>
    </row>
    <row r="30" spans="1:25" ht="55.2" x14ac:dyDescent="0.3">
      <c r="A30" s="48" t="s">
        <v>74</v>
      </c>
      <c r="B30" s="48" t="s">
        <v>573</v>
      </c>
      <c r="C30" s="48" t="s">
        <v>471</v>
      </c>
      <c r="D30" s="48" t="s">
        <v>471</v>
      </c>
      <c r="E30" s="48" t="s">
        <v>472</v>
      </c>
      <c r="F30" s="48" t="s">
        <v>497</v>
      </c>
      <c r="G30" s="48" t="s">
        <v>486</v>
      </c>
      <c r="H30" s="48" t="s">
        <v>504</v>
      </c>
      <c r="I30" s="48" t="s">
        <v>504</v>
      </c>
      <c r="J30" s="48" t="s">
        <v>491</v>
      </c>
      <c r="K30" s="48" t="s">
        <v>527</v>
      </c>
      <c r="L30" s="48" t="s">
        <v>478</v>
      </c>
      <c r="M30" s="48" t="s">
        <v>479</v>
      </c>
      <c r="N30" s="48" t="s">
        <v>485</v>
      </c>
      <c r="O30" s="48" t="s">
        <v>485</v>
      </c>
      <c r="P30" s="48" t="s">
        <v>497</v>
      </c>
      <c r="Q30" s="48" t="s">
        <v>497</v>
      </c>
      <c r="R30" s="48" t="s">
        <v>559</v>
      </c>
      <c r="S30" s="48">
        <v>0</v>
      </c>
      <c r="T30" s="48" t="s">
        <v>522</v>
      </c>
      <c r="U30" s="48">
        <v>0</v>
      </c>
      <c r="V30" s="48">
        <v>10</v>
      </c>
      <c r="W30" s="48" t="s">
        <v>575</v>
      </c>
      <c r="X30" s="48" t="s">
        <v>518</v>
      </c>
      <c r="Y30" s="48" t="s">
        <v>574</v>
      </c>
    </row>
    <row r="32" spans="1:25" x14ac:dyDescent="0.3">
      <c r="A32" s="8" t="s">
        <v>594</v>
      </c>
    </row>
  </sheetData>
  <mergeCells count="23">
    <mergeCell ref="N4:O4"/>
    <mergeCell ref="A4:A5"/>
    <mergeCell ref="B4:B5"/>
    <mergeCell ref="C4:D4"/>
    <mergeCell ref="E4:E5"/>
    <mergeCell ref="F4:F5"/>
    <mergeCell ref="G4:G5"/>
    <mergeCell ref="Y4:Y5"/>
    <mergeCell ref="A7:Y7"/>
    <mergeCell ref="A11:Y11"/>
    <mergeCell ref="A17:Y17"/>
    <mergeCell ref="A26:Y26"/>
    <mergeCell ref="P4:Q4"/>
    <mergeCell ref="R4:S4"/>
    <mergeCell ref="T4:U4"/>
    <mergeCell ref="V4:V5"/>
    <mergeCell ref="W4:W5"/>
    <mergeCell ref="X4:X5"/>
    <mergeCell ref="H4:I4"/>
    <mergeCell ref="J4:J5"/>
    <mergeCell ref="K4:K5"/>
    <mergeCell ref="L4:L5"/>
    <mergeCell ref="M4:M5"/>
  </mergeCells>
  <conditionalFormatting sqref="A6">
    <cfRule type="cellIs" dxfId="790" priority="10" operator="between">
      <formula>0</formula>
      <formula>0</formula>
    </cfRule>
  </conditionalFormatting>
  <conditionalFormatting sqref="A27:A30">
    <cfRule type="cellIs" dxfId="789" priority="8" operator="between">
      <formula>0</formula>
      <formula>0</formula>
    </cfRule>
  </conditionalFormatting>
  <conditionalFormatting sqref="A8:Y10">
    <cfRule type="cellIs" dxfId="788" priority="1" operator="between">
      <formula>0</formula>
      <formula>0</formula>
    </cfRule>
  </conditionalFormatting>
  <conditionalFormatting sqref="A12:Y16">
    <cfRule type="cellIs" dxfId="787" priority="5" operator="between">
      <formula>0</formula>
      <formula>0</formula>
    </cfRule>
  </conditionalFormatting>
  <conditionalFormatting sqref="A18:Y25">
    <cfRule type="cellIs" dxfId="786" priority="4" operator="between">
      <formula>0</formula>
      <formula>0</formula>
    </cfRule>
  </conditionalFormatting>
  <conditionalFormatting sqref="B6:B7">
    <cfRule type="cellIs" dxfId="785" priority="11" operator="between">
      <formula>0</formula>
      <formula>0</formula>
    </cfRule>
  </conditionalFormatting>
  <conditionalFormatting sqref="B11">
    <cfRule type="cellIs" dxfId="784" priority="13" operator="between">
      <formula>0</formula>
      <formula>0</formula>
    </cfRule>
  </conditionalFormatting>
  <conditionalFormatting sqref="B17">
    <cfRule type="cellIs" dxfId="783" priority="12" operator="between">
      <formula>0</formula>
      <formula>0</formula>
    </cfRule>
  </conditionalFormatting>
  <conditionalFormatting sqref="B26">
    <cfRule type="cellIs" dxfId="782" priority="9" operator="between">
      <formula>0</formula>
      <formula>0</formula>
    </cfRule>
  </conditionalFormatting>
  <conditionalFormatting sqref="B28:F29">
    <cfRule type="cellIs" dxfId="781" priority="6" operator="between">
      <formula>0</formula>
      <formula>0</formula>
    </cfRule>
  </conditionalFormatting>
  <conditionalFormatting sqref="B27:O27 G28:O28 G29:H29 B30:H30">
    <cfRule type="cellIs" dxfId="780" priority="7" operator="between">
      <formula>0</formula>
      <formula>0</formula>
    </cfRule>
  </conditionalFormatting>
  <conditionalFormatting sqref="I29:O30">
    <cfRule type="cellIs" dxfId="779" priority="2" operator="between">
      <formula>0</formula>
      <formula>0</formula>
    </cfRule>
  </conditionalFormatting>
  <conditionalFormatting sqref="P27:Y30">
    <cfRule type="cellIs" dxfId="778" priority="3" operator="between">
      <formula>0</formula>
      <formula>0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7" tint="0.39997558519241921"/>
  </sheetPr>
  <dimension ref="A4:Y8"/>
  <sheetViews>
    <sheetView zoomScale="70" zoomScaleNormal="70" workbookViewId="0">
      <selection activeCell="A4" sqref="A4:Y5"/>
    </sheetView>
  </sheetViews>
  <sheetFormatPr defaultColWidth="16.6640625" defaultRowHeight="13.8" x14ac:dyDescent="0.3"/>
  <cols>
    <col min="1" max="1" width="29.44140625" style="10" bestFit="1" customWidth="1"/>
    <col min="2" max="2" width="16.6640625" style="10"/>
    <col min="3" max="4" width="10.6640625" style="10" customWidth="1"/>
    <col min="5" max="25" width="16.6640625" style="10"/>
    <col min="26" max="16384" width="16.6640625" style="8"/>
  </cols>
  <sheetData>
    <row r="4" spans="1:25" ht="14.4" x14ac:dyDescent="0.3">
      <c r="A4" s="116" t="s">
        <v>145</v>
      </c>
      <c r="B4" s="116" t="s">
        <v>147</v>
      </c>
      <c r="C4" s="116" t="s">
        <v>0</v>
      </c>
      <c r="D4" s="116"/>
      <c r="E4" s="116" t="s">
        <v>1</v>
      </c>
      <c r="F4" s="116" t="s">
        <v>2</v>
      </c>
      <c r="G4" s="116" t="s">
        <v>129</v>
      </c>
      <c r="H4" s="116" t="s">
        <v>130</v>
      </c>
      <c r="I4" s="116"/>
      <c r="J4" s="116" t="s">
        <v>133</v>
      </c>
      <c r="K4" s="116" t="s">
        <v>3</v>
      </c>
      <c r="L4" s="116" t="s">
        <v>134</v>
      </c>
      <c r="M4" s="116" t="s">
        <v>135</v>
      </c>
      <c r="N4" s="116" t="s">
        <v>136</v>
      </c>
      <c r="O4" s="116"/>
      <c r="P4" s="116" t="s">
        <v>138</v>
      </c>
      <c r="Q4" s="116"/>
      <c r="R4" s="116" t="s">
        <v>4</v>
      </c>
      <c r="S4" s="116"/>
      <c r="T4" s="116" t="s">
        <v>143</v>
      </c>
      <c r="U4" s="116"/>
      <c r="V4" s="116" t="s">
        <v>151</v>
      </c>
      <c r="W4" s="116" t="s">
        <v>152</v>
      </c>
      <c r="X4" s="116" t="s">
        <v>153</v>
      </c>
      <c r="Y4" s="116" t="s">
        <v>154</v>
      </c>
    </row>
    <row r="5" spans="1:25" ht="57.6" x14ac:dyDescent="0.3">
      <c r="A5" s="116"/>
      <c r="B5" s="116"/>
      <c r="C5" s="45" t="s">
        <v>8</v>
      </c>
      <c r="D5" s="45" t="s">
        <v>9</v>
      </c>
      <c r="E5" s="116"/>
      <c r="F5" s="116"/>
      <c r="G5" s="116"/>
      <c r="H5" s="45" t="s">
        <v>132</v>
      </c>
      <c r="I5" s="45" t="s">
        <v>131</v>
      </c>
      <c r="J5" s="116"/>
      <c r="K5" s="116"/>
      <c r="L5" s="116"/>
      <c r="M5" s="116"/>
      <c r="N5" s="45" t="s">
        <v>137</v>
      </c>
      <c r="O5" s="45" t="s">
        <v>148</v>
      </c>
      <c r="P5" s="45" t="s">
        <v>149</v>
      </c>
      <c r="Q5" s="45" t="s">
        <v>150</v>
      </c>
      <c r="R5" s="45" t="s">
        <v>139</v>
      </c>
      <c r="S5" s="45" t="s">
        <v>140</v>
      </c>
      <c r="T5" s="45" t="s">
        <v>141</v>
      </c>
      <c r="U5" s="45" t="s">
        <v>142</v>
      </c>
      <c r="V5" s="116"/>
      <c r="W5" s="116"/>
      <c r="X5" s="116"/>
      <c r="Y5" s="116"/>
    </row>
    <row r="6" spans="1:25" ht="14.4" x14ac:dyDescent="0.3">
      <c r="A6" s="2"/>
      <c r="B6" s="7"/>
      <c r="C6" s="2"/>
      <c r="D6" s="2"/>
      <c r="E6" s="3"/>
      <c r="F6" s="2"/>
      <c r="G6" s="2"/>
      <c r="H6" s="2"/>
      <c r="I6" s="2"/>
      <c r="J6" s="2"/>
      <c r="K6" s="2"/>
      <c r="L6" s="2"/>
      <c r="M6" s="2" t="s">
        <v>6</v>
      </c>
      <c r="N6" s="2" t="s">
        <v>5</v>
      </c>
      <c r="O6" s="2" t="s">
        <v>5</v>
      </c>
      <c r="P6" s="2" t="s">
        <v>126</v>
      </c>
      <c r="Q6" s="2" t="s">
        <v>126</v>
      </c>
      <c r="R6" s="2"/>
      <c r="S6" s="2"/>
      <c r="T6" s="2"/>
      <c r="U6" s="2"/>
      <c r="V6" s="2" t="s">
        <v>7</v>
      </c>
      <c r="W6" s="2"/>
      <c r="X6" s="2"/>
      <c r="Y6" s="2"/>
    </row>
    <row r="7" spans="1:25" x14ac:dyDescent="0.3">
      <c r="A7" s="118" t="s">
        <v>885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</row>
    <row r="8" spans="1:25" ht="27.6" x14ac:dyDescent="0.3">
      <c r="A8" s="48" t="s">
        <v>766</v>
      </c>
      <c r="B8" s="48" t="s">
        <v>666</v>
      </c>
      <c r="C8" s="48" t="s">
        <v>471</v>
      </c>
      <c r="D8" s="48" t="s">
        <v>471</v>
      </c>
      <c r="E8" s="48" t="s">
        <v>501</v>
      </c>
      <c r="F8" s="48" t="s">
        <v>497</v>
      </c>
      <c r="G8" s="48" t="s">
        <v>486</v>
      </c>
      <c r="H8" s="48" t="s">
        <v>475</v>
      </c>
      <c r="I8" s="48" t="s">
        <v>475</v>
      </c>
      <c r="J8" s="48" t="s">
        <v>868</v>
      </c>
      <c r="K8" s="48" t="s">
        <v>527</v>
      </c>
      <c r="L8" s="48" t="s">
        <v>478</v>
      </c>
      <c r="M8" s="48" t="s">
        <v>484</v>
      </c>
      <c r="N8" s="48" t="s">
        <v>492</v>
      </c>
      <c r="O8" s="48">
        <v>600</v>
      </c>
      <c r="P8" s="48" t="s">
        <v>497</v>
      </c>
      <c r="Q8" s="48" t="s">
        <v>497</v>
      </c>
      <c r="R8" s="48" t="s">
        <v>515</v>
      </c>
      <c r="S8" s="48">
        <v>0</v>
      </c>
      <c r="T8" s="48"/>
      <c r="U8" s="48">
        <v>0</v>
      </c>
      <c r="V8" s="48">
        <v>36</v>
      </c>
      <c r="W8" s="48" t="s">
        <v>667</v>
      </c>
      <c r="X8" s="48" t="s">
        <v>518</v>
      </c>
      <c r="Y8" s="48">
        <v>0</v>
      </c>
    </row>
  </sheetData>
  <mergeCells count="20">
    <mergeCell ref="E4:E5"/>
    <mergeCell ref="F4:F5"/>
    <mergeCell ref="G4:G5"/>
    <mergeCell ref="Y4:Y5"/>
    <mergeCell ref="A7:Y7"/>
    <mergeCell ref="P4:Q4"/>
    <mergeCell ref="R4:S4"/>
    <mergeCell ref="T4:U4"/>
    <mergeCell ref="V4:V5"/>
    <mergeCell ref="W4:W5"/>
    <mergeCell ref="X4:X5"/>
    <mergeCell ref="H4:I4"/>
    <mergeCell ref="J4:J5"/>
    <mergeCell ref="K4:K5"/>
    <mergeCell ref="L4:L5"/>
    <mergeCell ref="M4:M5"/>
    <mergeCell ref="N4:O4"/>
    <mergeCell ref="A4:A5"/>
    <mergeCell ref="B4:B5"/>
    <mergeCell ref="C4:D4"/>
  </mergeCells>
  <conditionalFormatting sqref="A6">
    <cfRule type="cellIs" dxfId="777" priority="2" operator="between">
      <formula>0</formula>
      <formula>0</formula>
    </cfRule>
  </conditionalFormatting>
  <conditionalFormatting sqref="A8:Y8">
    <cfRule type="cellIs" dxfId="776" priority="1" operator="between">
      <formula>0</formula>
      <formula>0</formula>
    </cfRule>
  </conditionalFormatting>
  <conditionalFormatting sqref="B6:B7">
    <cfRule type="cellIs" dxfId="775" priority="3" operator="between">
      <formula>0</formula>
      <formula>0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7" tint="0.39997558519241921"/>
  </sheetPr>
  <dimension ref="A4:Y8"/>
  <sheetViews>
    <sheetView zoomScale="70" zoomScaleNormal="70" workbookViewId="0">
      <selection activeCell="A4" sqref="A4:Y5"/>
    </sheetView>
  </sheetViews>
  <sheetFormatPr defaultColWidth="16.6640625" defaultRowHeight="13.8" x14ac:dyDescent="0.3"/>
  <cols>
    <col min="1" max="1" width="20.5546875" style="10" bestFit="1" customWidth="1"/>
    <col min="2" max="2" width="16.6640625" style="10"/>
    <col min="3" max="4" width="10.6640625" style="10" customWidth="1"/>
    <col min="5" max="25" width="16.6640625" style="10"/>
    <col min="26" max="16384" width="16.6640625" style="8"/>
  </cols>
  <sheetData>
    <row r="4" spans="1:25" ht="14.4" x14ac:dyDescent="0.3">
      <c r="A4" s="116" t="s">
        <v>145</v>
      </c>
      <c r="B4" s="116" t="s">
        <v>147</v>
      </c>
      <c r="C4" s="116" t="s">
        <v>0</v>
      </c>
      <c r="D4" s="116"/>
      <c r="E4" s="116" t="s">
        <v>1</v>
      </c>
      <c r="F4" s="116" t="s">
        <v>2</v>
      </c>
      <c r="G4" s="116" t="s">
        <v>129</v>
      </c>
      <c r="H4" s="116" t="s">
        <v>130</v>
      </c>
      <c r="I4" s="116"/>
      <c r="J4" s="116" t="s">
        <v>133</v>
      </c>
      <c r="K4" s="116" t="s">
        <v>3</v>
      </c>
      <c r="L4" s="116" t="s">
        <v>134</v>
      </c>
      <c r="M4" s="116" t="s">
        <v>135</v>
      </c>
      <c r="N4" s="116" t="s">
        <v>136</v>
      </c>
      <c r="O4" s="116"/>
      <c r="P4" s="116" t="s">
        <v>138</v>
      </c>
      <c r="Q4" s="116"/>
      <c r="R4" s="116" t="s">
        <v>4</v>
      </c>
      <c r="S4" s="116"/>
      <c r="T4" s="116" t="s">
        <v>143</v>
      </c>
      <c r="U4" s="116"/>
      <c r="V4" s="116" t="s">
        <v>151</v>
      </c>
      <c r="W4" s="116" t="s">
        <v>152</v>
      </c>
      <c r="X4" s="116" t="s">
        <v>153</v>
      </c>
      <c r="Y4" s="116" t="s">
        <v>154</v>
      </c>
    </row>
    <row r="5" spans="1:25" ht="57.6" x14ac:dyDescent="0.3">
      <c r="A5" s="116"/>
      <c r="B5" s="116"/>
      <c r="C5" s="45" t="s">
        <v>8</v>
      </c>
      <c r="D5" s="45" t="s">
        <v>9</v>
      </c>
      <c r="E5" s="116"/>
      <c r="F5" s="116"/>
      <c r="G5" s="116"/>
      <c r="H5" s="45" t="s">
        <v>132</v>
      </c>
      <c r="I5" s="45" t="s">
        <v>131</v>
      </c>
      <c r="J5" s="116"/>
      <c r="K5" s="116"/>
      <c r="L5" s="116"/>
      <c r="M5" s="116"/>
      <c r="N5" s="45" t="s">
        <v>137</v>
      </c>
      <c r="O5" s="45" t="s">
        <v>148</v>
      </c>
      <c r="P5" s="45" t="s">
        <v>149</v>
      </c>
      <c r="Q5" s="45" t="s">
        <v>150</v>
      </c>
      <c r="R5" s="45" t="s">
        <v>139</v>
      </c>
      <c r="S5" s="45" t="s">
        <v>140</v>
      </c>
      <c r="T5" s="45" t="s">
        <v>141</v>
      </c>
      <c r="U5" s="45" t="s">
        <v>142</v>
      </c>
      <c r="V5" s="116"/>
      <c r="W5" s="116"/>
      <c r="X5" s="116"/>
      <c r="Y5" s="116"/>
    </row>
    <row r="6" spans="1:25" ht="14.4" x14ac:dyDescent="0.3">
      <c r="A6" s="2"/>
      <c r="B6" s="7"/>
      <c r="C6" s="2"/>
      <c r="D6" s="2"/>
      <c r="E6" s="3"/>
      <c r="F6" s="2"/>
      <c r="G6" s="2"/>
      <c r="H6" s="2"/>
      <c r="I6" s="2"/>
      <c r="J6" s="2"/>
      <c r="K6" s="2"/>
      <c r="L6" s="2"/>
      <c r="M6" s="2" t="s">
        <v>6</v>
      </c>
      <c r="N6" s="2" t="s">
        <v>5</v>
      </c>
      <c r="O6" s="2" t="s">
        <v>5</v>
      </c>
      <c r="P6" s="2" t="s">
        <v>126</v>
      </c>
      <c r="Q6" s="2" t="s">
        <v>126</v>
      </c>
      <c r="R6" s="2"/>
      <c r="S6" s="2"/>
      <c r="T6" s="2"/>
      <c r="U6" s="2"/>
      <c r="V6" s="2" t="s">
        <v>7</v>
      </c>
      <c r="W6" s="2"/>
      <c r="X6" s="2"/>
      <c r="Y6" s="2"/>
    </row>
    <row r="7" spans="1:25" x14ac:dyDescent="0.3">
      <c r="A7" s="118" t="s">
        <v>886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</row>
    <row r="8" spans="1:25" ht="27.6" x14ac:dyDescent="0.3">
      <c r="A8" s="48" t="s">
        <v>770</v>
      </c>
      <c r="B8" s="48" t="s">
        <v>369</v>
      </c>
      <c r="C8" s="48" t="s">
        <v>471</v>
      </c>
      <c r="D8" s="48" t="s">
        <v>471</v>
      </c>
      <c r="E8" s="48" t="s">
        <v>472</v>
      </c>
      <c r="F8" s="48" t="s">
        <v>497</v>
      </c>
      <c r="G8" s="48" t="s">
        <v>486</v>
      </c>
      <c r="H8" s="48" t="s">
        <v>498</v>
      </c>
      <c r="I8" s="48" t="s">
        <v>498</v>
      </c>
      <c r="J8" s="48" t="s">
        <v>491</v>
      </c>
      <c r="K8" s="48" t="s">
        <v>527</v>
      </c>
      <c r="L8" s="48" t="s">
        <v>478</v>
      </c>
      <c r="M8" s="48" t="s">
        <v>479</v>
      </c>
      <c r="N8" s="48" t="s">
        <v>887</v>
      </c>
      <c r="O8" s="48" t="s">
        <v>887</v>
      </c>
      <c r="P8" s="48" t="s">
        <v>497</v>
      </c>
      <c r="Q8" s="48" t="s">
        <v>497</v>
      </c>
      <c r="R8" s="48" t="s">
        <v>888</v>
      </c>
      <c r="S8" s="48">
        <v>0</v>
      </c>
      <c r="T8" s="48"/>
      <c r="U8" s="48">
        <v>0</v>
      </c>
      <c r="V8" s="48">
        <v>114</v>
      </c>
      <c r="W8" s="48" t="s">
        <v>575</v>
      </c>
      <c r="X8" s="48" t="s">
        <v>518</v>
      </c>
      <c r="Y8" s="48"/>
    </row>
  </sheetData>
  <mergeCells count="20">
    <mergeCell ref="E4:E5"/>
    <mergeCell ref="F4:F5"/>
    <mergeCell ref="G4:G5"/>
    <mergeCell ref="Y4:Y5"/>
    <mergeCell ref="A7:Y7"/>
    <mergeCell ref="P4:Q4"/>
    <mergeCell ref="R4:S4"/>
    <mergeCell ref="T4:U4"/>
    <mergeCell ref="V4:V5"/>
    <mergeCell ref="W4:W5"/>
    <mergeCell ref="X4:X5"/>
    <mergeCell ref="H4:I4"/>
    <mergeCell ref="J4:J5"/>
    <mergeCell ref="K4:K5"/>
    <mergeCell ref="L4:L5"/>
    <mergeCell ref="M4:M5"/>
    <mergeCell ref="N4:O4"/>
    <mergeCell ref="A4:A5"/>
    <mergeCell ref="B4:B5"/>
    <mergeCell ref="C4:D4"/>
  </mergeCells>
  <conditionalFormatting sqref="A6">
    <cfRule type="cellIs" dxfId="774" priority="2" operator="between">
      <formula>0</formula>
      <formula>0</formula>
    </cfRule>
  </conditionalFormatting>
  <conditionalFormatting sqref="A8:Y8">
    <cfRule type="cellIs" dxfId="773" priority="1" operator="between">
      <formula>0</formula>
      <formula>0</formula>
    </cfRule>
  </conditionalFormatting>
  <conditionalFormatting sqref="B6:B7">
    <cfRule type="cellIs" dxfId="772" priority="3" operator="between">
      <formula>0</formula>
      <formula>0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7" tint="0.39997558519241921"/>
  </sheetPr>
  <dimension ref="A4:Y12"/>
  <sheetViews>
    <sheetView zoomScale="70" zoomScaleNormal="70" workbookViewId="0"/>
  </sheetViews>
  <sheetFormatPr defaultColWidth="16.6640625" defaultRowHeight="13.8" x14ac:dyDescent="0.3"/>
  <cols>
    <col min="1" max="1" width="23" style="10" bestFit="1" customWidth="1"/>
    <col min="2" max="2" width="16.6640625" style="10"/>
    <col min="3" max="4" width="10.6640625" style="10" customWidth="1"/>
    <col min="5" max="25" width="16.6640625" style="10"/>
    <col min="26" max="16384" width="16.6640625" style="8"/>
  </cols>
  <sheetData>
    <row r="4" spans="1:25" ht="14.4" x14ac:dyDescent="0.3">
      <c r="A4" s="116" t="s">
        <v>145</v>
      </c>
      <c r="B4" s="116" t="s">
        <v>147</v>
      </c>
      <c r="C4" s="116" t="s">
        <v>0</v>
      </c>
      <c r="D4" s="116"/>
      <c r="E4" s="116" t="s">
        <v>1</v>
      </c>
      <c r="F4" s="116" t="s">
        <v>2</v>
      </c>
      <c r="G4" s="116" t="s">
        <v>129</v>
      </c>
      <c r="H4" s="116" t="s">
        <v>130</v>
      </c>
      <c r="I4" s="116"/>
      <c r="J4" s="116" t="s">
        <v>133</v>
      </c>
      <c r="K4" s="116" t="s">
        <v>3</v>
      </c>
      <c r="L4" s="116" t="s">
        <v>134</v>
      </c>
      <c r="M4" s="116" t="s">
        <v>135</v>
      </c>
      <c r="N4" s="116" t="s">
        <v>136</v>
      </c>
      <c r="O4" s="116"/>
      <c r="P4" s="116" t="s">
        <v>138</v>
      </c>
      <c r="Q4" s="116"/>
      <c r="R4" s="116" t="s">
        <v>4</v>
      </c>
      <c r="S4" s="116"/>
      <c r="T4" s="116" t="s">
        <v>143</v>
      </c>
      <c r="U4" s="116"/>
      <c r="V4" s="116" t="s">
        <v>151</v>
      </c>
      <c r="W4" s="116" t="s">
        <v>152</v>
      </c>
      <c r="X4" s="116" t="s">
        <v>153</v>
      </c>
      <c r="Y4" s="122" t="s">
        <v>154</v>
      </c>
    </row>
    <row r="5" spans="1:25" ht="57.6" x14ac:dyDescent="0.3">
      <c r="A5" s="116"/>
      <c r="B5" s="116"/>
      <c r="C5" s="45" t="s">
        <v>8</v>
      </c>
      <c r="D5" s="45" t="s">
        <v>9</v>
      </c>
      <c r="E5" s="116"/>
      <c r="F5" s="116"/>
      <c r="G5" s="116"/>
      <c r="H5" s="45" t="s">
        <v>132</v>
      </c>
      <c r="I5" s="45" t="s">
        <v>131</v>
      </c>
      <c r="J5" s="116"/>
      <c r="K5" s="116"/>
      <c r="L5" s="116"/>
      <c r="M5" s="116"/>
      <c r="N5" s="45" t="s">
        <v>137</v>
      </c>
      <c r="O5" s="45" t="s">
        <v>148</v>
      </c>
      <c r="P5" s="45" t="s">
        <v>149</v>
      </c>
      <c r="Q5" s="45" t="s">
        <v>150</v>
      </c>
      <c r="R5" s="45" t="s">
        <v>139</v>
      </c>
      <c r="S5" s="45" t="s">
        <v>140</v>
      </c>
      <c r="T5" s="45" t="s">
        <v>141</v>
      </c>
      <c r="U5" s="45" t="s">
        <v>142</v>
      </c>
      <c r="V5" s="116"/>
      <c r="W5" s="116"/>
      <c r="X5" s="116"/>
      <c r="Y5" s="122"/>
    </row>
    <row r="6" spans="1:25" ht="14.4" x14ac:dyDescent="0.3">
      <c r="A6" s="2"/>
      <c r="B6" s="7"/>
      <c r="C6" s="2"/>
      <c r="D6" s="2"/>
      <c r="E6" s="3"/>
      <c r="F6" s="2"/>
      <c r="G6" s="2"/>
      <c r="H6" s="2"/>
      <c r="I6" s="2"/>
      <c r="J6" s="2"/>
      <c r="K6" s="2"/>
      <c r="L6" s="2"/>
      <c r="M6" s="2" t="s">
        <v>6</v>
      </c>
      <c r="N6" s="2" t="s">
        <v>5</v>
      </c>
      <c r="O6" s="2" t="s">
        <v>5</v>
      </c>
      <c r="P6" s="2" t="s">
        <v>126</v>
      </c>
      <c r="Q6" s="2" t="s">
        <v>126</v>
      </c>
      <c r="R6" s="2"/>
      <c r="S6" s="2"/>
      <c r="T6" s="2"/>
      <c r="U6" s="2"/>
      <c r="V6" s="2" t="s">
        <v>7</v>
      </c>
      <c r="W6" s="2"/>
      <c r="X6" s="2"/>
      <c r="Y6" s="2"/>
    </row>
    <row r="7" spans="1:25" x14ac:dyDescent="0.3">
      <c r="A7" s="118" t="s">
        <v>889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</row>
    <row r="8" spans="1:25" ht="55.2" x14ac:dyDescent="0.3">
      <c r="A8" s="48" t="s">
        <v>32</v>
      </c>
      <c r="B8" s="48" t="s">
        <v>573</v>
      </c>
      <c r="C8" s="48" t="s">
        <v>471</v>
      </c>
      <c r="D8" s="48" t="s">
        <v>471</v>
      </c>
      <c r="E8" s="48" t="s">
        <v>472</v>
      </c>
      <c r="F8" s="48" t="s">
        <v>497</v>
      </c>
      <c r="G8" s="48" t="s">
        <v>474</v>
      </c>
      <c r="H8" s="48" t="s">
        <v>504</v>
      </c>
      <c r="I8" s="48" t="s">
        <v>504</v>
      </c>
      <c r="J8" s="48" t="s">
        <v>491</v>
      </c>
      <c r="K8" s="48" t="s">
        <v>527</v>
      </c>
      <c r="L8" s="48" t="s">
        <v>478</v>
      </c>
      <c r="M8" s="48" t="s">
        <v>479</v>
      </c>
      <c r="N8" s="48" t="s">
        <v>532</v>
      </c>
      <c r="O8" s="48" t="s">
        <v>532</v>
      </c>
      <c r="P8" s="48" t="s">
        <v>497</v>
      </c>
      <c r="Q8" s="48" t="s">
        <v>497</v>
      </c>
      <c r="R8" s="48" t="s">
        <v>559</v>
      </c>
      <c r="S8" s="48">
        <v>0</v>
      </c>
      <c r="T8" s="48" t="s">
        <v>522</v>
      </c>
      <c r="U8" s="48">
        <v>0</v>
      </c>
      <c r="V8" s="48">
        <v>13</v>
      </c>
      <c r="W8" s="48" t="s">
        <v>575</v>
      </c>
      <c r="X8" s="48" t="s">
        <v>518</v>
      </c>
      <c r="Y8" s="48" t="s">
        <v>574</v>
      </c>
    </row>
    <row r="9" spans="1:25" ht="151.80000000000001" x14ac:dyDescent="0.3">
      <c r="A9" s="48" t="s">
        <v>106</v>
      </c>
      <c r="B9" s="48" t="s">
        <v>573</v>
      </c>
      <c r="C9" s="48" t="s">
        <v>471</v>
      </c>
      <c r="D9" s="48" t="s">
        <v>471</v>
      </c>
      <c r="E9" s="48" t="s">
        <v>501</v>
      </c>
      <c r="F9" s="48" t="s">
        <v>541</v>
      </c>
      <c r="G9" s="48" t="s">
        <v>486</v>
      </c>
      <c r="H9" s="48" t="s">
        <v>475</v>
      </c>
      <c r="I9" s="48" t="s">
        <v>475</v>
      </c>
      <c r="J9" s="48" t="s">
        <v>557</v>
      </c>
      <c r="K9" s="48" t="s">
        <v>527</v>
      </c>
      <c r="L9" s="48" t="s">
        <v>478</v>
      </c>
      <c r="M9" s="48" t="s">
        <v>479</v>
      </c>
      <c r="N9" s="48" t="s">
        <v>480</v>
      </c>
      <c r="O9" s="48" t="s">
        <v>480</v>
      </c>
      <c r="P9" s="48" t="s">
        <v>541</v>
      </c>
      <c r="Q9" s="48" t="s">
        <v>541</v>
      </c>
      <c r="R9" s="48" t="s">
        <v>559</v>
      </c>
      <c r="S9" s="48">
        <v>0</v>
      </c>
      <c r="T9" s="48" t="s">
        <v>522</v>
      </c>
      <c r="U9" s="48">
        <v>0</v>
      </c>
      <c r="V9" s="48">
        <v>95</v>
      </c>
      <c r="W9" s="48" t="s">
        <v>575</v>
      </c>
      <c r="X9" s="48" t="s">
        <v>518</v>
      </c>
      <c r="Y9" s="48" t="s">
        <v>576</v>
      </c>
    </row>
    <row r="10" spans="1:25" ht="124.2" x14ac:dyDescent="0.3">
      <c r="A10" s="48" t="s">
        <v>890</v>
      </c>
      <c r="B10" s="48" t="s">
        <v>573</v>
      </c>
      <c r="C10" s="48" t="s">
        <v>471</v>
      </c>
      <c r="D10" s="48" t="s">
        <v>471</v>
      </c>
      <c r="E10" s="48" t="s">
        <v>472</v>
      </c>
      <c r="F10" s="48" t="s">
        <v>497</v>
      </c>
      <c r="G10" s="48" t="s">
        <v>486</v>
      </c>
      <c r="H10" s="48" t="s">
        <v>475</v>
      </c>
      <c r="I10" s="48" t="s">
        <v>475</v>
      </c>
      <c r="J10" s="48" t="s">
        <v>491</v>
      </c>
      <c r="K10" s="48" t="s">
        <v>527</v>
      </c>
      <c r="L10" s="48" t="s">
        <v>478</v>
      </c>
      <c r="M10" s="48" t="s">
        <v>495</v>
      </c>
      <c r="N10" s="48" t="s">
        <v>480</v>
      </c>
      <c r="O10" s="48" t="s">
        <v>480</v>
      </c>
      <c r="P10" s="48" t="s">
        <v>497</v>
      </c>
      <c r="Q10" s="48" t="s">
        <v>497</v>
      </c>
      <c r="R10" s="48" t="s">
        <v>559</v>
      </c>
      <c r="S10" s="48">
        <v>0</v>
      </c>
      <c r="T10" s="48" t="s">
        <v>522</v>
      </c>
      <c r="U10" s="48">
        <v>0</v>
      </c>
      <c r="V10" s="48">
        <v>37</v>
      </c>
      <c r="W10" s="48" t="s">
        <v>575</v>
      </c>
      <c r="X10" s="48" t="s">
        <v>518</v>
      </c>
      <c r="Y10" s="48" t="s">
        <v>581</v>
      </c>
    </row>
    <row r="11" spans="1:25" x14ac:dyDescent="0.3">
      <c r="A11" s="123" t="s">
        <v>891</v>
      </c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</row>
    <row r="12" spans="1:25" ht="27.6" x14ac:dyDescent="0.3">
      <c r="A12" s="48" t="s">
        <v>891</v>
      </c>
      <c r="B12" s="48" t="s">
        <v>573</v>
      </c>
      <c r="C12" s="48" t="s">
        <v>471</v>
      </c>
      <c r="D12" s="48" t="s">
        <v>471</v>
      </c>
      <c r="E12" s="48" t="s">
        <v>472</v>
      </c>
      <c r="F12" s="48" t="s">
        <v>497</v>
      </c>
      <c r="G12" s="48" t="s">
        <v>486</v>
      </c>
      <c r="H12" s="48" t="s">
        <v>504</v>
      </c>
      <c r="I12" s="48" t="s">
        <v>504</v>
      </c>
      <c r="J12" s="48" t="s">
        <v>491</v>
      </c>
      <c r="K12" s="48" t="s">
        <v>527</v>
      </c>
      <c r="L12" s="48" t="s">
        <v>478</v>
      </c>
      <c r="M12" s="48" t="s">
        <v>495</v>
      </c>
      <c r="N12" s="48" t="s">
        <v>480</v>
      </c>
      <c r="O12" s="48" t="s">
        <v>480</v>
      </c>
      <c r="P12" s="48" t="s">
        <v>497</v>
      </c>
      <c r="Q12" s="48" t="s">
        <v>497</v>
      </c>
      <c r="R12" s="48" t="s">
        <v>559</v>
      </c>
      <c r="S12" s="48">
        <v>0</v>
      </c>
      <c r="T12" s="48"/>
      <c r="U12" s="48">
        <v>0</v>
      </c>
      <c r="V12" s="48">
        <v>118</v>
      </c>
      <c r="W12" s="48" t="s">
        <v>575</v>
      </c>
      <c r="X12" s="48" t="s">
        <v>518</v>
      </c>
      <c r="Y12" s="48"/>
    </row>
  </sheetData>
  <mergeCells count="21">
    <mergeCell ref="B4:B5"/>
    <mergeCell ref="C4:D4"/>
    <mergeCell ref="E4:E5"/>
    <mergeCell ref="F4:F5"/>
    <mergeCell ref="G4:G5"/>
    <mergeCell ref="Y4:Y5"/>
    <mergeCell ref="A7:Y7"/>
    <mergeCell ref="A11:Y11"/>
    <mergeCell ref="P4:Q4"/>
    <mergeCell ref="R4:S4"/>
    <mergeCell ref="T4:U4"/>
    <mergeCell ref="V4:V5"/>
    <mergeCell ref="W4:W5"/>
    <mergeCell ref="X4:X5"/>
    <mergeCell ref="H4:I4"/>
    <mergeCell ref="J4:J5"/>
    <mergeCell ref="K4:K5"/>
    <mergeCell ref="L4:L5"/>
    <mergeCell ref="M4:M5"/>
    <mergeCell ref="N4:O4"/>
    <mergeCell ref="A4:A5"/>
  </mergeCells>
  <conditionalFormatting sqref="A6">
    <cfRule type="cellIs" dxfId="771" priority="3" operator="between">
      <formula>0</formula>
      <formula>0</formula>
    </cfRule>
  </conditionalFormatting>
  <conditionalFormatting sqref="A8:Y10">
    <cfRule type="cellIs" dxfId="770" priority="2" operator="between">
      <formula>0</formula>
      <formula>0</formula>
    </cfRule>
  </conditionalFormatting>
  <conditionalFormatting sqref="A12:Y12">
    <cfRule type="cellIs" dxfId="769" priority="1" operator="between">
      <formula>0</formula>
      <formula>0</formula>
    </cfRule>
  </conditionalFormatting>
  <conditionalFormatting sqref="B6:B7">
    <cfRule type="cellIs" dxfId="768" priority="4" operator="between">
      <formula>0</formula>
      <formula>0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7" tint="0.39997558519241921"/>
  </sheetPr>
  <dimension ref="A4:Y9"/>
  <sheetViews>
    <sheetView zoomScale="70" zoomScaleNormal="70" workbookViewId="0">
      <selection activeCell="A4" sqref="A4:Y5"/>
    </sheetView>
  </sheetViews>
  <sheetFormatPr defaultColWidth="16.6640625" defaultRowHeight="13.8" x14ac:dyDescent="0.3"/>
  <cols>
    <col min="1" max="1" width="20.5546875" style="10" bestFit="1" customWidth="1"/>
    <col min="2" max="2" width="16.6640625" style="10"/>
    <col min="3" max="4" width="10.6640625" style="10" customWidth="1"/>
    <col min="5" max="25" width="16.6640625" style="10"/>
    <col min="26" max="16384" width="16.6640625" style="8"/>
  </cols>
  <sheetData>
    <row r="4" spans="1:25" ht="14.4" customHeight="1" x14ac:dyDescent="0.3">
      <c r="A4" s="116" t="s">
        <v>145</v>
      </c>
      <c r="B4" s="116" t="s">
        <v>147</v>
      </c>
      <c r="C4" s="116" t="s">
        <v>0</v>
      </c>
      <c r="D4" s="116"/>
      <c r="E4" s="116" t="s">
        <v>1</v>
      </c>
      <c r="F4" s="116" t="s">
        <v>2</v>
      </c>
      <c r="G4" s="116" t="s">
        <v>129</v>
      </c>
      <c r="H4" s="116" t="s">
        <v>130</v>
      </c>
      <c r="I4" s="116"/>
      <c r="J4" s="116" t="s">
        <v>133</v>
      </c>
      <c r="K4" s="116" t="s">
        <v>3</v>
      </c>
      <c r="L4" s="116" t="s">
        <v>134</v>
      </c>
      <c r="M4" s="116" t="s">
        <v>135</v>
      </c>
      <c r="N4" s="116" t="s">
        <v>136</v>
      </c>
      <c r="O4" s="116"/>
      <c r="P4" s="116" t="s">
        <v>138</v>
      </c>
      <c r="Q4" s="116"/>
      <c r="R4" s="116" t="s">
        <v>4</v>
      </c>
      <c r="S4" s="116"/>
      <c r="T4" s="116" t="s">
        <v>143</v>
      </c>
      <c r="U4" s="116"/>
      <c r="V4" s="116" t="s">
        <v>151</v>
      </c>
      <c r="W4" s="116" t="s">
        <v>152</v>
      </c>
      <c r="X4" s="116" t="s">
        <v>153</v>
      </c>
      <c r="Y4" s="116" t="s">
        <v>154</v>
      </c>
    </row>
    <row r="5" spans="1:25" ht="57.6" x14ac:dyDescent="0.3">
      <c r="A5" s="116"/>
      <c r="B5" s="116"/>
      <c r="C5" s="45" t="s">
        <v>8</v>
      </c>
      <c r="D5" s="45" t="s">
        <v>9</v>
      </c>
      <c r="E5" s="116"/>
      <c r="F5" s="116"/>
      <c r="G5" s="116"/>
      <c r="H5" s="45" t="s">
        <v>132</v>
      </c>
      <c r="I5" s="45" t="s">
        <v>131</v>
      </c>
      <c r="J5" s="116"/>
      <c r="K5" s="116"/>
      <c r="L5" s="116"/>
      <c r="M5" s="116"/>
      <c r="N5" s="45" t="s">
        <v>137</v>
      </c>
      <c r="O5" s="45" t="s">
        <v>148</v>
      </c>
      <c r="P5" s="45" t="s">
        <v>149</v>
      </c>
      <c r="Q5" s="45" t="s">
        <v>150</v>
      </c>
      <c r="R5" s="45" t="s">
        <v>139</v>
      </c>
      <c r="S5" s="45" t="s">
        <v>140</v>
      </c>
      <c r="T5" s="45" t="s">
        <v>141</v>
      </c>
      <c r="U5" s="45" t="s">
        <v>142</v>
      </c>
      <c r="V5" s="116"/>
      <c r="W5" s="116"/>
      <c r="X5" s="116"/>
      <c r="Y5" s="116"/>
    </row>
    <row r="6" spans="1:25" ht="14.4" x14ac:dyDescent="0.3">
      <c r="A6" s="2"/>
      <c r="B6" s="7"/>
      <c r="C6" s="2"/>
      <c r="D6" s="2"/>
      <c r="E6" s="3"/>
      <c r="F6" s="2"/>
      <c r="G6" s="2"/>
      <c r="H6" s="2"/>
      <c r="I6" s="2"/>
      <c r="J6" s="2"/>
      <c r="K6" s="2"/>
      <c r="L6" s="2"/>
      <c r="M6" s="2" t="s">
        <v>6</v>
      </c>
      <c r="N6" s="2" t="s">
        <v>5</v>
      </c>
      <c r="O6" s="2" t="s">
        <v>5</v>
      </c>
      <c r="P6" s="2" t="s">
        <v>126</v>
      </c>
      <c r="Q6" s="2" t="s">
        <v>126</v>
      </c>
      <c r="R6" s="2"/>
      <c r="S6" s="2"/>
      <c r="T6" s="2"/>
      <c r="U6" s="2"/>
      <c r="V6" s="2" t="s">
        <v>7</v>
      </c>
      <c r="W6" s="2"/>
      <c r="X6" s="2"/>
      <c r="Y6" s="2"/>
    </row>
    <row r="7" spans="1:25" ht="12.75" customHeight="1" x14ac:dyDescent="0.3">
      <c r="A7" s="118" t="s">
        <v>892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</row>
    <row r="8" spans="1:25" ht="124.2" x14ac:dyDescent="0.3">
      <c r="A8" s="48" t="s">
        <v>105</v>
      </c>
      <c r="B8" s="48" t="s">
        <v>573</v>
      </c>
      <c r="C8" s="48" t="s">
        <v>471</v>
      </c>
      <c r="D8" s="48" t="s">
        <v>471</v>
      </c>
      <c r="E8" s="48" t="s">
        <v>472</v>
      </c>
      <c r="F8" s="48" t="s">
        <v>497</v>
      </c>
      <c r="G8" s="48" t="s">
        <v>486</v>
      </c>
      <c r="H8" s="48" t="s">
        <v>475</v>
      </c>
      <c r="I8" s="48" t="s">
        <v>475</v>
      </c>
      <c r="J8" s="48" t="s">
        <v>491</v>
      </c>
      <c r="K8" s="48" t="s">
        <v>527</v>
      </c>
      <c r="L8" s="48" t="s">
        <v>478</v>
      </c>
      <c r="M8" s="48" t="s">
        <v>495</v>
      </c>
      <c r="N8" s="48" t="s">
        <v>480</v>
      </c>
      <c r="O8" s="48" t="s">
        <v>480</v>
      </c>
      <c r="P8" s="48" t="s">
        <v>497</v>
      </c>
      <c r="Q8" s="48" t="s">
        <v>497</v>
      </c>
      <c r="R8" s="48" t="s">
        <v>559</v>
      </c>
      <c r="S8" s="48">
        <v>0</v>
      </c>
      <c r="T8" s="48" t="s">
        <v>522</v>
      </c>
      <c r="U8" s="48">
        <v>0</v>
      </c>
      <c r="V8" s="48">
        <v>37</v>
      </c>
      <c r="W8" s="48" t="s">
        <v>575</v>
      </c>
      <c r="X8" s="48" t="s">
        <v>518</v>
      </c>
      <c r="Y8" s="48" t="s">
        <v>581</v>
      </c>
    </row>
    <row r="9" spans="1:25" ht="138" x14ac:dyDescent="0.3">
      <c r="A9" s="48" t="s">
        <v>104</v>
      </c>
      <c r="B9" s="48" t="s">
        <v>558</v>
      </c>
      <c r="C9" s="48" t="s">
        <v>471</v>
      </c>
      <c r="D9" s="48" t="s">
        <v>471</v>
      </c>
      <c r="E9" s="48" t="s">
        <v>472</v>
      </c>
      <c r="F9" s="48" t="s">
        <v>497</v>
      </c>
      <c r="G9" s="48" t="s">
        <v>486</v>
      </c>
      <c r="H9" s="48" t="s">
        <v>475</v>
      </c>
      <c r="I9" s="48" t="s">
        <v>475</v>
      </c>
      <c r="J9" s="48" t="s">
        <v>557</v>
      </c>
      <c r="K9" s="48" t="s">
        <v>527</v>
      </c>
      <c r="L9" s="48" t="s">
        <v>478</v>
      </c>
      <c r="M9" s="48" t="s">
        <v>479</v>
      </c>
      <c r="N9" s="48" t="s">
        <v>480</v>
      </c>
      <c r="O9" s="48" t="s">
        <v>480</v>
      </c>
      <c r="P9" s="48" t="s">
        <v>497</v>
      </c>
      <c r="Q9" s="48" t="s">
        <v>497</v>
      </c>
      <c r="R9" s="48" t="s">
        <v>559</v>
      </c>
      <c r="S9" s="48">
        <v>0</v>
      </c>
      <c r="T9" s="48" t="s">
        <v>522</v>
      </c>
      <c r="U9" s="48">
        <v>0</v>
      </c>
      <c r="V9" s="48">
        <v>4.7</v>
      </c>
      <c r="W9" s="48" t="s">
        <v>663</v>
      </c>
      <c r="X9" s="48" t="s">
        <v>518</v>
      </c>
      <c r="Y9" s="48" t="s">
        <v>560</v>
      </c>
    </row>
  </sheetData>
  <mergeCells count="20">
    <mergeCell ref="E4:E5"/>
    <mergeCell ref="F4:F5"/>
    <mergeCell ref="G4:G5"/>
    <mergeCell ref="Y4:Y5"/>
    <mergeCell ref="A7:Y7"/>
    <mergeCell ref="P4:Q4"/>
    <mergeCell ref="R4:S4"/>
    <mergeCell ref="T4:U4"/>
    <mergeCell ref="V4:V5"/>
    <mergeCell ref="W4:W5"/>
    <mergeCell ref="X4:X5"/>
    <mergeCell ref="H4:I4"/>
    <mergeCell ref="J4:J5"/>
    <mergeCell ref="K4:K5"/>
    <mergeCell ref="L4:L5"/>
    <mergeCell ref="M4:M5"/>
    <mergeCell ref="N4:O4"/>
    <mergeCell ref="A4:A5"/>
    <mergeCell ref="B4:B5"/>
    <mergeCell ref="C4:D4"/>
  </mergeCells>
  <conditionalFormatting sqref="A6">
    <cfRule type="cellIs" dxfId="767" priority="2" operator="between">
      <formula>0</formula>
      <formula>0</formula>
    </cfRule>
  </conditionalFormatting>
  <conditionalFormatting sqref="A8:Y9">
    <cfRule type="cellIs" dxfId="766" priority="1" operator="between">
      <formula>0</formula>
      <formula>0</formula>
    </cfRule>
  </conditionalFormatting>
  <conditionalFormatting sqref="B6:B7">
    <cfRule type="cellIs" dxfId="765" priority="3" operator="between">
      <formula>0</formula>
      <formula>0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7" tint="0.39997558519241921"/>
  </sheetPr>
  <dimension ref="A4:Y14"/>
  <sheetViews>
    <sheetView zoomScale="70" zoomScaleNormal="70" workbookViewId="0">
      <selection activeCell="A4" sqref="A4:Y5"/>
    </sheetView>
  </sheetViews>
  <sheetFormatPr defaultColWidth="16.6640625" defaultRowHeight="13.8" x14ac:dyDescent="0.3"/>
  <cols>
    <col min="1" max="2" width="16.6640625" style="10"/>
    <col min="3" max="4" width="10.6640625" style="10" customWidth="1"/>
    <col min="5" max="25" width="16.6640625" style="10"/>
    <col min="26" max="16384" width="16.6640625" style="8"/>
  </cols>
  <sheetData>
    <row r="4" spans="1:25" ht="14.4" customHeight="1" x14ac:dyDescent="0.3">
      <c r="A4" s="116" t="s">
        <v>145</v>
      </c>
      <c r="B4" s="116" t="s">
        <v>147</v>
      </c>
      <c r="C4" s="116" t="s">
        <v>0</v>
      </c>
      <c r="D4" s="116"/>
      <c r="E4" s="116" t="s">
        <v>1</v>
      </c>
      <c r="F4" s="116" t="s">
        <v>2</v>
      </c>
      <c r="G4" s="116" t="s">
        <v>129</v>
      </c>
      <c r="H4" s="116" t="s">
        <v>130</v>
      </c>
      <c r="I4" s="116"/>
      <c r="J4" s="116" t="s">
        <v>133</v>
      </c>
      <c r="K4" s="116" t="s">
        <v>3</v>
      </c>
      <c r="L4" s="116" t="s">
        <v>134</v>
      </c>
      <c r="M4" s="116" t="s">
        <v>135</v>
      </c>
      <c r="N4" s="116" t="s">
        <v>136</v>
      </c>
      <c r="O4" s="116"/>
      <c r="P4" s="116" t="s">
        <v>138</v>
      </c>
      <c r="Q4" s="116"/>
      <c r="R4" s="116" t="s">
        <v>4</v>
      </c>
      <c r="S4" s="116"/>
      <c r="T4" s="116" t="s">
        <v>143</v>
      </c>
      <c r="U4" s="116"/>
      <c r="V4" s="116" t="s">
        <v>151</v>
      </c>
      <c r="W4" s="116" t="s">
        <v>152</v>
      </c>
      <c r="X4" s="116" t="s">
        <v>153</v>
      </c>
      <c r="Y4" s="116" t="s">
        <v>154</v>
      </c>
    </row>
    <row r="5" spans="1:25" ht="57.6" x14ac:dyDescent="0.3">
      <c r="A5" s="116"/>
      <c r="B5" s="116"/>
      <c r="C5" s="45" t="s">
        <v>8</v>
      </c>
      <c r="D5" s="45" t="s">
        <v>9</v>
      </c>
      <c r="E5" s="116"/>
      <c r="F5" s="116"/>
      <c r="G5" s="116"/>
      <c r="H5" s="45" t="s">
        <v>132</v>
      </c>
      <c r="I5" s="45" t="s">
        <v>131</v>
      </c>
      <c r="J5" s="116"/>
      <c r="K5" s="116"/>
      <c r="L5" s="116"/>
      <c r="M5" s="116"/>
      <c r="N5" s="45" t="s">
        <v>137</v>
      </c>
      <c r="O5" s="45" t="s">
        <v>148</v>
      </c>
      <c r="P5" s="45" t="s">
        <v>149</v>
      </c>
      <c r="Q5" s="45" t="s">
        <v>150</v>
      </c>
      <c r="R5" s="45" t="s">
        <v>139</v>
      </c>
      <c r="S5" s="45" t="s">
        <v>140</v>
      </c>
      <c r="T5" s="45" t="s">
        <v>141</v>
      </c>
      <c r="U5" s="45" t="s">
        <v>142</v>
      </c>
      <c r="V5" s="116"/>
      <c r="W5" s="116"/>
      <c r="X5" s="116"/>
      <c r="Y5" s="116"/>
    </row>
    <row r="6" spans="1:25" ht="14.4" x14ac:dyDescent="0.3">
      <c r="A6" s="2"/>
      <c r="B6" s="7"/>
      <c r="C6" s="2"/>
      <c r="D6" s="2"/>
      <c r="E6" s="3"/>
      <c r="F6" s="2"/>
      <c r="G6" s="2"/>
      <c r="H6" s="2"/>
      <c r="I6" s="2"/>
      <c r="J6" s="2"/>
      <c r="K6" s="2"/>
      <c r="L6" s="2"/>
      <c r="M6" s="2" t="s">
        <v>6</v>
      </c>
      <c r="N6" s="2" t="s">
        <v>5</v>
      </c>
      <c r="O6" s="2" t="s">
        <v>5</v>
      </c>
      <c r="P6" s="2" t="s">
        <v>126</v>
      </c>
      <c r="Q6" s="2" t="s">
        <v>126</v>
      </c>
      <c r="R6" s="2"/>
      <c r="S6" s="2"/>
      <c r="T6" s="2"/>
      <c r="U6" s="2"/>
      <c r="V6" s="2" t="s">
        <v>7</v>
      </c>
      <c r="W6" s="2"/>
      <c r="X6" s="2"/>
      <c r="Y6" s="2"/>
    </row>
    <row r="7" spans="1:25" ht="12.75" customHeight="1" x14ac:dyDescent="0.3">
      <c r="A7" s="118" t="s">
        <v>893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</row>
    <row r="8" spans="1:25" ht="151.80000000000001" x14ac:dyDescent="0.3">
      <c r="A8" s="48" t="s">
        <v>106</v>
      </c>
      <c r="B8" s="48" t="s">
        <v>573</v>
      </c>
      <c r="C8" s="48" t="s">
        <v>471</v>
      </c>
      <c r="D8" s="48" t="s">
        <v>471</v>
      </c>
      <c r="E8" s="48" t="s">
        <v>501</v>
      </c>
      <c r="F8" s="48" t="s">
        <v>541</v>
      </c>
      <c r="G8" s="48" t="s">
        <v>486</v>
      </c>
      <c r="H8" s="48" t="s">
        <v>475</v>
      </c>
      <c r="I8" s="48" t="s">
        <v>475</v>
      </c>
      <c r="J8" s="48" t="s">
        <v>557</v>
      </c>
      <c r="K8" s="48" t="s">
        <v>527</v>
      </c>
      <c r="L8" s="48" t="s">
        <v>478</v>
      </c>
      <c r="M8" s="48" t="s">
        <v>479</v>
      </c>
      <c r="N8" s="48" t="s">
        <v>480</v>
      </c>
      <c r="O8" s="48" t="s">
        <v>480</v>
      </c>
      <c r="P8" s="48" t="s">
        <v>541</v>
      </c>
      <c r="Q8" s="48" t="s">
        <v>541</v>
      </c>
      <c r="R8" s="48" t="s">
        <v>559</v>
      </c>
      <c r="S8" s="48">
        <v>0</v>
      </c>
      <c r="T8" s="48" t="s">
        <v>522</v>
      </c>
      <c r="U8" s="48">
        <v>0</v>
      </c>
      <c r="V8" s="48">
        <v>95</v>
      </c>
      <c r="W8" s="48" t="s">
        <v>575</v>
      </c>
      <c r="X8" s="48" t="s">
        <v>518</v>
      </c>
      <c r="Y8" s="48" t="s">
        <v>576</v>
      </c>
    </row>
    <row r="9" spans="1:25" ht="138" x14ac:dyDescent="0.3">
      <c r="A9" s="48" t="s">
        <v>104</v>
      </c>
      <c r="B9" s="48" t="s">
        <v>558</v>
      </c>
      <c r="C9" s="48" t="s">
        <v>471</v>
      </c>
      <c r="D9" s="48" t="s">
        <v>471</v>
      </c>
      <c r="E9" s="48" t="s">
        <v>472</v>
      </c>
      <c r="F9" s="48" t="s">
        <v>553</v>
      </c>
      <c r="G9" s="48" t="s">
        <v>486</v>
      </c>
      <c r="H9" s="48" t="s">
        <v>475</v>
      </c>
      <c r="I9" s="48" t="s">
        <v>475</v>
      </c>
      <c r="J9" s="48" t="s">
        <v>557</v>
      </c>
      <c r="K9" s="48" t="s">
        <v>527</v>
      </c>
      <c r="L9" s="48" t="s">
        <v>478</v>
      </c>
      <c r="M9" s="48" t="s">
        <v>479</v>
      </c>
      <c r="N9" s="48" t="s">
        <v>480</v>
      </c>
      <c r="O9" s="48" t="s">
        <v>480</v>
      </c>
      <c r="P9" s="48" t="s">
        <v>553</v>
      </c>
      <c r="Q9" s="48" t="s">
        <v>553</v>
      </c>
      <c r="R9" s="48" t="s">
        <v>559</v>
      </c>
      <c r="S9" s="48">
        <v>0</v>
      </c>
      <c r="T9" s="48" t="s">
        <v>522</v>
      </c>
      <c r="U9" s="48">
        <v>0</v>
      </c>
      <c r="V9" s="48">
        <v>4.7</v>
      </c>
      <c r="W9" s="48" t="s">
        <v>663</v>
      </c>
      <c r="X9" s="48" t="s">
        <v>518</v>
      </c>
      <c r="Y9" s="48" t="s">
        <v>560</v>
      </c>
    </row>
    <row r="10" spans="1:25" ht="12.75" customHeight="1" x14ac:dyDescent="0.3">
      <c r="A10" s="117" t="s">
        <v>894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</row>
    <row r="11" spans="1:25" ht="110.4" x14ac:dyDescent="0.3">
      <c r="A11" s="48" t="s">
        <v>895</v>
      </c>
      <c r="B11" s="48" t="s">
        <v>573</v>
      </c>
      <c r="C11" s="48" t="s">
        <v>471</v>
      </c>
      <c r="D11" s="48" t="s">
        <v>471</v>
      </c>
      <c r="E11" s="48" t="s">
        <v>472</v>
      </c>
      <c r="F11" s="48" t="s">
        <v>497</v>
      </c>
      <c r="G11" s="48" t="s">
        <v>474</v>
      </c>
      <c r="H11" s="48" t="s">
        <v>504</v>
      </c>
      <c r="I11" s="48" t="s">
        <v>504</v>
      </c>
      <c r="J11" s="48" t="s">
        <v>491</v>
      </c>
      <c r="K11" s="48" t="s">
        <v>527</v>
      </c>
      <c r="L11" s="48" t="s">
        <v>478</v>
      </c>
      <c r="M11" s="48" t="s">
        <v>514</v>
      </c>
      <c r="N11" s="48" t="s">
        <v>485</v>
      </c>
      <c r="O11" s="48" t="s">
        <v>485</v>
      </c>
      <c r="P11" s="48" t="s">
        <v>497</v>
      </c>
      <c r="Q11" s="48" t="s">
        <v>497</v>
      </c>
      <c r="R11" s="48" t="s">
        <v>559</v>
      </c>
      <c r="S11" s="48">
        <v>0</v>
      </c>
      <c r="T11" s="48" t="s">
        <v>522</v>
      </c>
      <c r="U11" s="48">
        <v>0</v>
      </c>
      <c r="V11" s="48">
        <v>140</v>
      </c>
      <c r="W11" s="48" t="s">
        <v>575</v>
      </c>
      <c r="X11" s="48" t="s">
        <v>575</v>
      </c>
      <c r="Y11" s="48" t="s">
        <v>577</v>
      </c>
    </row>
    <row r="12" spans="1:25" ht="55.2" x14ac:dyDescent="0.3">
      <c r="A12" s="48" t="s">
        <v>74</v>
      </c>
      <c r="B12" s="48" t="s">
        <v>573</v>
      </c>
      <c r="C12" s="48" t="s">
        <v>471</v>
      </c>
      <c r="D12" s="48" t="s">
        <v>471</v>
      </c>
      <c r="E12" s="48" t="s">
        <v>472</v>
      </c>
      <c r="F12" s="48" t="s">
        <v>497</v>
      </c>
      <c r="G12" s="48" t="s">
        <v>486</v>
      </c>
      <c r="H12" s="48" t="s">
        <v>504</v>
      </c>
      <c r="I12" s="48" t="s">
        <v>504</v>
      </c>
      <c r="J12" s="48" t="s">
        <v>491</v>
      </c>
      <c r="K12" s="48" t="s">
        <v>527</v>
      </c>
      <c r="L12" s="48" t="s">
        <v>478</v>
      </c>
      <c r="M12" s="48" t="s">
        <v>479</v>
      </c>
      <c r="N12" s="48" t="s">
        <v>485</v>
      </c>
      <c r="O12" s="48" t="s">
        <v>485</v>
      </c>
      <c r="P12" s="48" t="s">
        <v>497</v>
      </c>
      <c r="Q12" s="48" t="s">
        <v>497</v>
      </c>
      <c r="R12" s="48" t="s">
        <v>559</v>
      </c>
      <c r="S12" s="48">
        <v>0</v>
      </c>
      <c r="T12" s="48" t="s">
        <v>522</v>
      </c>
      <c r="U12" s="48">
        <v>0</v>
      </c>
      <c r="V12" s="48">
        <v>10</v>
      </c>
      <c r="W12" s="48" t="s">
        <v>575</v>
      </c>
      <c r="X12" s="48" t="s">
        <v>518</v>
      </c>
      <c r="Y12" s="48" t="s">
        <v>574</v>
      </c>
    </row>
    <row r="13" spans="1:25" ht="19.95" customHeight="1" x14ac:dyDescent="0.3">
      <c r="A13" s="48" t="s">
        <v>42</v>
      </c>
      <c r="B13" s="48" t="s">
        <v>665</v>
      </c>
      <c r="C13" s="48" t="s">
        <v>471</v>
      </c>
      <c r="D13" s="48" t="s">
        <v>471</v>
      </c>
      <c r="E13" s="48" t="s">
        <v>472</v>
      </c>
      <c r="F13" s="48" t="s">
        <v>624</v>
      </c>
      <c r="G13" s="48" t="s">
        <v>486</v>
      </c>
      <c r="H13" s="48" t="s">
        <v>475</v>
      </c>
      <c r="I13" s="48" t="s">
        <v>475</v>
      </c>
      <c r="J13" s="48" t="s">
        <v>491</v>
      </c>
      <c r="K13" s="48" t="s">
        <v>527</v>
      </c>
      <c r="L13" s="48" t="s">
        <v>478</v>
      </c>
      <c r="M13" s="48" t="s">
        <v>479</v>
      </c>
      <c r="N13" s="48" t="s">
        <v>532</v>
      </c>
      <c r="O13" s="48" t="s">
        <v>532</v>
      </c>
      <c r="P13" s="48" t="s">
        <v>624</v>
      </c>
      <c r="Q13" s="48" t="s">
        <v>624</v>
      </c>
      <c r="R13" s="48" t="s">
        <v>559</v>
      </c>
      <c r="S13" s="48">
        <v>0</v>
      </c>
      <c r="T13" s="48" t="s">
        <v>522</v>
      </c>
      <c r="U13" s="48">
        <v>0</v>
      </c>
      <c r="V13" s="48">
        <v>7</v>
      </c>
      <c r="W13" s="48" t="s">
        <v>663</v>
      </c>
      <c r="X13" s="48" t="s">
        <v>518</v>
      </c>
      <c r="Y13" s="48">
        <v>0</v>
      </c>
    </row>
    <row r="14" spans="1:25" x14ac:dyDescent="0.3">
      <c r="A14" s="53" t="s">
        <v>896</v>
      </c>
      <c r="B14" s="48" t="s">
        <v>665</v>
      </c>
      <c r="C14" s="48" t="s">
        <v>471</v>
      </c>
      <c r="D14" s="48" t="s">
        <v>471</v>
      </c>
      <c r="E14" s="48" t="s">
        <v>472</v>
      </c>
      <c r="F14" s="53" t="s">
        <v>582</v>
      </c>
      <c r="G14" s="48" t="s">
        <v>474</v>
      </c>
      <c r="H14" s="48" t="s">
        <v>475</v>
      </c>
      <c r="I14" s="48" t="s">
        <v>475</v>
      </c>
      <c r="J14" s="53" t="s">
        <v>476</v>
      </c>
      <c r="K14" s="53" t="s">
        <v>897</v>
      </c>
      <c r="L14" s="48" t="s">
        <v>478</v>
      </c>
      <c r="M14" s="48" t="s">
        <v>495</v>
      </c>
      <c r="N14" s="48" t="s">
        <v>480</v>
      </c>
      <c r="O14" s="48" t="s">
        <v>480</v>
      </c>
      <c r="P14" s="53" t="s">
        <v>582</v>
      </c>
      <c r="Q14" s="53" t="s">
        <v>582</v>
      </c>
      <c r="R14" s="53" t="s">
        <v>888</v>
      </c>
      <c r="S14" s="53"/>
      <c r="T14" s="48" t="s">
        <v>522</v>
      </c>
      <c r="U14" s="53"/>
      <c r="V14" s="53"/>
      <c r="W14" s="53" t="s">
        <v>551</v>
      </c>
      <c r="X14" s="53" t="s">
        <v>518</v>
      </c>
      <c r="Y14" s="53"/>
    </row>
  </sheetData>
  <mergeCells count="21">
    <mergeCell ref="B4:B5"/>
    <mergeCell ref="C4:D4"/>
    <mergeCell ref="E4:E5"/>
    <mergeCell ref="F4:F5"/>
    <mergeCell ref="G4:G5"/>
    <mergeCell ref="Y4:Y5"/>
    <mergeCell ref="A7:Y7"/>
    <mergeCell ref="A10:Y10"/>
    <mergeCell ref="P4:Q4"/>
    <mergeCell ref="R4:S4"/>
    <mergeCell ref="T4:U4"/>
    <mergeCell ref="V4:V5"/>
    <mergeCell ref="W4:W5"/>
    <mergeCell ref="X4:X5"/>
    <mergeCell ref="H4:I4"/>
    <mergeCell ref="J4:J5"/>
    <mergeCell ref="K4:K5"/>
    <mergeCell ref="L4:L5"/>
    <mergeCell ref="M4:M5"/>
    <mergeCell ref="N4:O4"/>
    <mergeCell ref="A4:A5"/>
  </mergeCells>
  <conditionalFormatting sqref="A6">
    <cfRule type="cellIs" dxfId="764" priority="10" operator="between">
      <formula>0</formula>
      <formula>0</formula>
    </cfRule>
  </conditionalFormatting>
  <conditionalFormatting sqref="A11:A13">
    <cfRule type="cellIs" dxfId="763" priority="7" operator="between">
      <formula>0</formula>
      <formula>0</formula>
    </cfRule>
  </conditionalFormatting>
  <conditionalFormatting sqref="A8:Y9">
    <cfRule type="cellIs" dxfId="762" priority="9" operator="between">
      <formula>0</formula>
      <formula>0</formula>
    </cfRule>
  </conditionalFormatting>
  <conditionalFormatting sqref="B6:B7">
    <cfRule type="cellIs" dxfId="761" priority="11" operator="between">
      <formula>0</formula>
      <formula>0</formula>
    </cfRule>
  </conditionalFormatting>
  <conditionalFormatting sqref="B10">
    <cfRule type="cellIs" dxfId="760" priority="12" operator="between">
      <formula>0</formula>
      <formula>0</formula>
    </cfRule>
  </conditionalFormatting>
  <conditionalFormatting sqref="B13:E14">
    <cfRule type="cellIs" dxfId="759" priority="1" operator="between">
      <formula>0</formula>
      <formula>0</formula>
    </cfRule>
  </conditionalFormatting>
  <conditionalFormatting sqref="B11:H12">
    <cfRule type="cellIs" dxfId="758" priority="8" operator="between">
      <formula>0</formula>
      <formula>0</formula>
    </cfRule>
  </conditionalFormatting>
  <conditionalFormatting sqref="F13:H13">
    <cfRule type="cellIs" dxfId="757" priority="6" operator="between">
      <formula>0</formula>
      <formula>0</formula>
    </cfRule>
  </conditionalFormatting>
  <conditionalFormatting sqref="G14:I14">
    <cfRule type="cellIs" dxfId="756" priority="4" operator="between">
      <formula>0</formula>
      <formula>0</formula>
    </cfRule>
  </conditionalFormatting>
  <conditionalFormatting sqref="I11:Y13">
    <cfRule type="cellIs" dxfId="755" priority="5" operator="between">
      <formula>0</formula>
      <formula>0</formula>
    </cfRule>
  </conditionalFormatting>
  <conditionalFormatting sqref="L14:O14">
    <cfRule type="cellIs" dxfId="754" priority="3" operator="between">
      <formula>0</formula>
      <formula>0</formula>
    </cfRule>
  </conditionalFormatting>
  <conditionalFormatting sqref="T14">
    <cfRule type="cellIs" dxfId="753" priority="2" operator="between">
      <formula>0</formula>
      <formula>0</formula>
    </cfRule>
  </conditionalFormatting>
  <dataValidations count="1">
    <dataValidation type="list" allowBlank="1" showInputMessage="1" showErrorMessage="1" sqref="C14:E14" xr:uid="{00000000-0002-0000-1900-000000000000}">
      <formula1>#REF!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7" tint="0.39997558519241921"/>
  </sheetPr>
  <dimension ref="A4:Y15"/>
  <sheetViews>
    <sheetView zoomScale="70" zoomScaleNormal="70" workbookViewId="0">
      <selection activeCell="A4" sqref="A4:Y5"/>
    </sheetView>
  </sheetViews>
  <sheetFormatPr defaultColWidth="16.6640625" defaultRowHeight="13.8" x14ac:dyDescent="0.3"/>
  <cols>
    <col min="1" max="1" width="20.5546875" style="10" bestFit="1" customWidth="1"/>
    <col min="2" max="2" width="16.6640625" style="10"/>
    <col min="3" max="4" width="10.6640625" style="10" customWidth="1"/>
    <col min="5" max="25" width="16.6640625" style="10"/>
    <col min="26" max="16384" width="16.6640625" style="8"/>
  </cols>
  <sheetData>
    <row r="4" spans="1:25" ht="14.4" customHeight="1" x14ac:dyDescent="0.3">
      <c r="A4" s="116" t="s">
        <v>145</v>
      </c>
      <c r="B4" s="116" t="s">
        <v>147</v>
      </c>
      <c r="C4" s="116" t="s">
        <v>0</v>
      </c>
      <c r="D4" s="116"/>
      <c r="E4" s="116" t="s">
        <v>1</v>
      </c>
      <c r="F4" s="116" t="s">
        <v>2</v>
      </c>
      <c r="G4" s="116" t="s">
        <v>129</v>
      </c>
      <c r="H4" s="116" t="s">
        <v>130</v>
      </c>
      <c r="I4" s="116"/>
      <c r="J4" s="116" t="s">
        <v>133</v>
      </c>
      <c r="K4" s="116" t="s">
        <v>3</v>
      </c>
      <c r="L4" s="116" t="s">
        <v>134</v>
      </c>
      <c r="M4" s="116" t="s">
        <v>135</v>
      </c>
      <c r="N4" s="116" t="s">
        <v>136</v>
      </c>
      <c r="O4" s="116"/>
      <c r="P4" s="116" t="s">
        <v>138</v>
      </c>
      <c r="Q4" s="116"/>
      <c r="R4" s="116" t="s">
        <v>4</v>
      </c>
      <c r="S4" s="116"/>
      <c r="T4" s="116" t="s">
        <v>143</v>
      </c>
      <c r="U4" s="116"/>
      <c r="V4" s="116" t="s">
        <v>151</v>
      </c>
      <c r="W4" s="116" t="s">
        <v>152</v>
      </c>
      <c r="X4" s="116" t="s">
        <v>153</v>
      </c>
      <c r="Y4" s="116" t="s">
        <v>154</v>
      </c>
    </row>
    <row r="5" spans="1:25" ht="57.6" x14ac:dyDescent="0.3">
      <c r="A5" s="116"/>
      <c r="B5" s="116"/>
      <c r="C5" s="45" t="s">
        <v>8</v>
      </c>
      <c r="D5" s="45" t="s">
        <v>9</v>
      </c>
      <c r="E5" s="116"/>
      <c r="F5" s="116"/>
      <c r="G5" s="116"/>
      <c r="H5" s="45" t="s">
        <v>132</v>
      </c>
      <c r="I5" s="45" t="s">
        <v>131</v>
      </c>
      <c r="J5" s="116"/>
      <c r="K5" s="116"/>
      <c r="L5" s="116"/>
      <c r="M5" s="116"/>
      <c r="N5" s="45" t="s">
        <v>137</v>
      </c>
      <c r="O5" s="45" t="s">
        <v>148</v>
      </c>
      <c r="P5" s="45" t="s">
        <v>149</v>
      </c>
      <c r="Q5" s="45" t="s">
        <v>150</v>
      </c>
      <c r="R5" s="45" t="s">
        <v>139</v>
      </c>
      <c r="S5" s="45" t="s">
        <v>140</v>
      </c>
      <c r="T5" s="45" t="s">
        <v>141</v>
      </c>
      <c r="U5" s="45" t="s">
        <v>142</v>
      </c>
      <c r="V5" s="116"/>
      <c r="W5" s="116"/>
      <c r="X5" s="116"/>
      <c r="Y5" s="116"/>
    </row>
    <row r="6" spans="1:25" ht="14.4" x14ac:dyDescent="0.3">
      <c r="A6" s="2"/>
      <c r="B6" s="7"/>
      <c r="C6" s="2"/>
      <c r="D6" s="2"/>
      <c r="E6" s="3"/>
      <c r="F6" s="2"/>
      <c r="G6" s="2"/>
      <c r="H6" s="2"/>
      <c r="I6" s="2"/>
      <c r="J6" s="2"/>
      <c r="K6" s="2"/>
      <c r="L6" s="2"/>
      <c r="M6" s="2" t="s">
        <v>6</v>
      </c>
      <c r="N6" s="2" t="s">
        <v>5</v>
      </c>
      <c r="O6" s="2" t="s">
        <v>5</v>
      </c>
      <c r="P6" s="2" t="s">
        <v>126</v>
      </c>
      <c r="Q6" s="2" t="s">
        <v>126</v>
      </c>
      <c r="R6" s="2"/>
      <c r="S6" s="2"/>
      <c r="T6" s="2"/>
      <c r="U6" s="2"/>
      <c r="V6" s="2" t="s">
        <v>7</v>
      </c>
      <c r="W6" s="2"/>
      <c r="X6" s="2"/>
      <c r="Y6" s="2"/>
    </row>
    <row r="7" spans="1:25" ht="12.75" customHeight="1" x14ac:dyDescent="0.3">
      <c r="A7" s="118" t="s">
        <v>898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</row>
    <row r="8" spans="1:25" ht="12.75" customHeight="1" x14ac:dyDescent="0.3">
      <c r="A8" s="117" t="s">
        <v>899</v>
      </c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</row>
    <row r="9" spans="1:25" ht="27.6" x14ac:dyDescent="0.3">
      <c r="A9" s="48" t="s">
        <v>33</v>
      </c>
      <c r="B9" s="48" t="s">
        <v>573</v>
      </c>
      <c r="C9" s="48" t="s">
        <v>471</v>
      </c>
      <c r="D9" s="48" t="s">
        <v>471</v>
      </c>
      <c r="E9" s="48" t="s">
        <v>472</v>
      </c>
      <c r="F9" s="48" t="s">
        <v>497</v>
      </c>
      <c r="G9" s="48" t="s">
        <v>474</v>
      </c>
      <c r="H9" s="48" t="s">
        <v>504</v>
      </c>
      <c r="I9" s="48" t="s">
        <v>504</v>
      </c>
      <c r="J9" s="48" t="s">
        <v>491</v>
      </c>
      <c r="K9" s="48" t="s">
        <v>527</v>
      </c>
      <c r="L9" s="48" t="s">
        <v>478</v>
      </c>
      <c r="M9" s="48" t="s">
        <v>484</v>
      </c>
      <c r="N9" s="48" t="s">
        <v>485</v>
      </c>
      <c r="O9" s="48">
        <v>0</v>
      </c>
      <c r="P9" s="48" t="s">
        <v>497</v>
      </c>
      <c r="Q9" s="48" t="s">
        <v>497</v>
      </c>
      <c r="R9" s="48" t="s">
        <v>559</v>
      </c>
      <c r="S9" s="48">
        <v>0</v>
      </c>
      <c r="T9" s="48" t="s">
        <v>522</v>
      </c>
      <c r="U9" s="48">
        <v>0</v>
      </c>
      <c r="V9" s="48">
        <v>10</v>
      </c>
      <c r="W9" s="48" t="s">
        <v>575</v>
      </c>
      <c r="X9" s="48" t="s">
        <v>518</v>
      </c>
      <c r="Y9" s="48">
        <v>0</v>
      </c>
    </row>
    <row r="10" spans="1:25" ht="110.4" x14ac:dyDescent="0.3">
      <c r="A10" s="48" t="s">
        <v>75</v>
      </c>
      <c r="B10" s="48" t="s">
        <v>573</v>
      </c>
      <c r="C10" s="48" t="s">
        <v>471</v>
      </c>
      <c r="D10" s="48" t="s">
        <v>471</v>
      </c>
      <c r="E10" s="48" t="s">
        <v>472</v>
      </c>
      <c r="F10" s="48" t="s">
        <v>497</v>
      </c>
      <c r="G10" s="48" t="s">
        <v>474</v>
      </c>
      <c r="H10" s="48" t="s">
        <v>504</v>
      </c>
      <c r="I10" s="48" t="s">
        <v>504</v>
      </c>
      <c r="J10" s="48" t="s">
        <v>491</v>
      </c>
      <c r="K10" s="48" t="s">
        <v>527</v>
      </c>
      <c r="L10" s="48" t="s">
        <v>478</v>
      </c>
      <c r="M10" s="48" t="s">
        <v>514</v>
      </c>
      <c r="N10" s="48" t="s">
        <v>485</v>
      </c>
      <c r="O10" s="48" t="s">
        <v>485</v>
      </c>
      <c r="P10" s="48" t="s">
        <v>497</v>
      </c>
      <c r="Q10" s="48" t="s">
        <v>497</v>
      </c>
      <c r="R10" s="48" t="s">
        <v>559</v>
      </c>
      <c r="S10" s="48">
        <v>0</v>
      </c>
      <c r="T10" s="48" t="s">
        <v>522</v>
      </c>
      <c r="U10" s="48">
        <v>0</v>
      </c>
      <c r="V10" s="48">
        <v>140</v>
      </c>
      <c r="W10" s="48" t="s">
        <v>575</v>
      </c>
      <c r="X10" s="48" t="s">
        <v>575</v>
      </c>
      <c r="Y10" s="48" t="s">
        <v>577</v>
      </c>
    </row>
    <row r="11" spans="1:25" ht="124.2" x14ac:dyDescent="0.3">
      <c r="A11" s="48" t="s">
        <v>105</v>
      </c>
      <c r="B11" s="48" t="s">
        <v>573</v>
      </c>
      <c r="C11" s="48" t="s">
        <v>471</v>
      </c>
      <c r="D11" s="48" t="s">
        <v>471</v>
      </c>
      <c r="E11" s="48" t="s">
        <v>472</v>
      </c>
      <c r="F11" s="48" t="s">
        <v>497</v>
      </c>
      <c r="G11" s="48" t="s">
        <v>486</v>
      </c>
      <c r="H11" s="48" t="s">
        <v>475</v>
      </c>
      <c r="I11" s="48" t="s">
        <v>475</v>
      </c>
      <c r="J11" s="48" t="s">
        <v>491</v>
      </c>
      <c r="K11" s="48" t="s">
        <v>527</v>
      </c>
      <c r="L11" s="48" t="s">
        <v>478</v>
      </c>
      <c r="M11" s="48" t="s">
        <v>495</v>
      </c>
      <c r="N11" s="48" t="s">
        <v>480</v>
      </c>
      <c r="O11" s="48" t="s">
        <v>480</v>
      </c>
      <c r="P11" s="48" t="s">
        <v>497</v>
      </c>
      <c r="Q11" s="48" t="s">
        <v>497</v>
      </c>
      <c r="R11" s="48" t="s">
        <v>559</v>
      </c>
      <c r="S11" s="48">
        <v>0</v>
      </c>
      <c r="T11" s="48" t="s">
        <v>522</v>
      </c>
      <c r="U11" s="48">
        <v>0</v>
      </c>
      <c r="V11" s="48">
        <v>37</v>
      </c>
      <c r="W11" s="48" t="s">
        <v>575</v>
      </c>
      <c r="X11" s="48" t="s">
        <v>518</v>
      </c>
      <c r="Y11" s="48" t="s">
        <v>581</v>
      </c>
    </row>
    <row r="12" spans="1:25" ht="138" x14ac:dyDescent="0.3">
      <c r="A12" s="48" t="s">
        <v>104</v>
      </c>
      <c r="B12" s="48" t="s">
        <v>558</v>
      </c>
      <c r="C12" s="48" t="s">
        <v>471</v>
      </c>
      <c r="D12" s="48" t="s">
        <v>471</v>
      </c>
      <c r="E12" s="48" t="s">
        <v>472</v>
      </c>
      <c r="F12" s="48" t="s">
        <v>497</v>
      </c>
      <c r="G12" s="48" t="s">
        <v>486</v>
      </c>
      <c r="H12" s="48" t="s">
        <v>475</v>
      </c>
      <c r="I12" s="48" t="s">
        <v>475</v>
      </c>
      <c r="J12" s="48" t="s">
        <v>557</v>
      </c>
      <c r="K12" s="48" t="s">
        <v>527</v>
      </c>
      <c r="L12" s="48" t="s">
        <v>478</v>
      </c>
      <c r="M12" s="48" t="s">
        <v>479</v>
      </c>
      <c r="N12" s="48" t="s">
        <v>480</v>
      </c>
      <c r="O12" s="48" t="s">
        <v>480</v>
      </c>
      <c r="P12" s="48" t="s">
        <v>497</v>
      </c>
      <c r="Q12" s="48" t="s">
        <v>497</v>
      </c>
      <c r="R12" s="48" t="s">
        <v>559</v>
      </c>
      <c r="S12" s="48">
        <v>0</v>
      </c>
      <c r="T12" s="48" t="s">
        <v>522</v>
      </c>
      <c r="U12" s="48">
        <v>0</v>
      </c>
      <c r="V12" s="48">
        <v>4.7</v>
      </c>
      <c r="W12" s="48" t="s">
        <v>663</v>
      </c>
      <c r="X12" s="48" t="s">
        <v>518</v>
      </c>
      <c r="Y12" s="48" t="s">
        <v>560</v>
      </c>
    </row>
    <row r="13" spans="1:25" x14ac:dyDescent="0.3">
      <c r="A13" s="124" t="s">
        <v>900</v>
      </c>
      <c r="B13" s="125"/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6"/>
    </row>
    <row r="14" spans="1:25" ht="151.80000000000001" x14ac:dyDescent="0.3">
      <c r="A14" s="48" t="s">
        <v>106</v>
      </c>
      <c r="B14" s="48" t="s">
        <v>573</v>
      </c>
      <c r="C14" s="48" t="s">
        <v>471</v>
      </c>
      <c r="D14" s="48" t="s">
        <v>471</v>
      </c>
      <c r="E14" s="48" t="s">
        <v>501</v>
      </c>
      <c r="F14" s="48" t="s">
        <v>541</v>
      </c>
      <c r="G14" s="48" t="s">
        <v>486</v>
      </c>
      <c r="H14" s="48" t="s">
        <v>475</v>
      </c>
      <c r="I14" s="48" t="s">
        <v>475</v>
      </c>
      <c r="J14" s="48" t="s">
        <v>557</v>
      </c>
      <c r="K14" s="48" t="s">
        <v>527</v>
      </c>
      <c r="L14" s="48" t="s">
        <v>478</v>
      </c>
      <c r="M14" s="48" t="s">
        <v>479</v>
      </c>
      <c r="N14" s="48" t="s">
        <v>480</v>
      </c>
      <c r="O14" s="48" t="s">
        <v>480</v>
      </c>
      <c r="P14" s="48" t="s">
        <v>541</v>
      </c>
      <c r="Q14" s="48" t="s">
        <v>541</v>
      </c>
      <c r="R14" s="48" t="s">
        <v>559</v>
      </c>
      <c r="S14" s="48">
        <v>0</v>
      </c>
      <c r="T14" s="48" t="s">
        <v>522</v>
      </c>
      <c r="U14" s="48">
        <v>0</v>
      </c>
      <c r="V14" s="48">
        <v>95</v>
      </c>
      <c r="W14" s="48" t="s">
        <v>575</v>
      </c>
      <c r="X14" s="48" t="s">
        <v>518</v>
      </c>
      <c r="Y14" s="48" t="s">
        <v>576</v>
      </c>
    </row>
    <row r="15" spans="1:25" ht="138" x14ac:dyDescent="0.3">
      <c r="A15" s="48" t="s">
        <v>104</v>
      </c>
      <c r="B15" s="48" t="s">
        <v>558</v>
      </c>
      <c r="C15" s="48" t="s">
        <v>471</v>
      </c>
      <c r="D15" s="48" t="s">
        <v>471</v>
      </c>
      <c r="E15" s="48" t="s">
        <v>472</v>
      </c>
      <c r="F15" s="48" t="s">
        <v>553</v>
      </c>
      <c r="G15" s="48" t="s">
        <v>486</v>
      </c>
      <c r="H15" s="48" t="s">
        <v>475</v>
      </c>
      <c r="I15" s="48" t="s">
        <v>475</v>
      </c>
      <c r="J15" s="48" t="s">
        <v>557</v>
      </c>
      <c r="K15" s="48" t="s">
        <v>527</v>
      </c>
      <c r="L15" s="48" t="s">
        <v>478</v>
      </c>
      <c r="M15" s="48" t="s">
        <v>479</v>
      </c>
      <c r="N15" s="48" t="s">
        <v>480</v>
      </c>
      <c r="O15" s="48" t="s">
        <v>480</v>
      </c>
      <c r="P15" s="48" t="s">
        <v>553</v>
      </c>
      <c r="Q15" s="48" t="s">
        <v>553</v>
      </c>
      <c r="R15" s="48" t="s">
        <v>559</v>
      </c>
      <c r="S15" s="48">
        <v>0</v>
      </c>
      <c r="T15" s="48" t="s">
        <v>522</v>
      </c>
      <c r="U15" s="48">
        <v>0</v>
      </c>
      <c r="V15" s="48">
        <v>4.7</v>
      </c>
      <c r="W15" s="48" t="s">
        <v>663</v>
      </c>
      <c r="X15" s="48" t="s">
        <v>518</v>
      </c>
      <c r="Y15" s="48" t="s">
        <v>560</v>
      </c>
    </row>
  </sheetData>
  <mergeCells count="22">
    <mergeCell ref="G4:G5"/>
    <mergeCell ref="A4:A5"/>
    <mergeCell ref="B4:B5"/>
    <mergeCell ref="C4:D4"/>
    <mergeCell ref="E4:E5"/>
    <mergeCell ref="F4:F5"/>
    <mergeCell ref="Y4:Y5"/>
    <mergeCell ref="A7:Y7"/>
    <mergeCell ref="A8:Y8"/>
    <mergeCell ref="A13:Y13"/>
    <mergeCell ref="P4:Q4"/>
    <mergeCell ref="R4:S4"/>
    <mergeCell ref="T4:U4"/>
    <mergeCell ref="V4:V5"/>
    <mergeCell ref="W4:W5"/>
    <mergeCell ref="X4:X5"/>
    <mergeCell ref="H4:I4"/>
    <mergeCell ref="J4:J5"/>
    <mergeCell ref="K4:K5"/>
    <mergeCell ref="L4:L5"/>
    <mergeCell ref="M4:M5"/>
    <mergeCell ref="N4:O4"/>
  </mergeCells>
  <conditionalFormatting sqref="A6">
    <cfRule type="cellIs" dxfId="752" priority="4" operator="between">
      <formula>0</formula>
      <formula>0</formula>
    </cfRule>
  </conditionalFormatting>
  <conditionalFormatting sqref="A9:Y12">
    <cfRule type="cellIs" dxfId="751" priority="1" operator="between">
      <formula>0</formula>
      <formula>0</formula>
    </cfRule>
  </conditionalFormatting>
  <conditionalFormatting sqref="A14:Y15">
    <cfRule type="cellIs" dxfId="750" priority="2" operator="between">
      <formula>0</formula>
      <formula>0</formula>
    </cfRule>
  </conditionalFormatting>
  <conditionalFormatting sqref="B6:B8">
    <cfRule type="cellIs" dxfId="749" priority="3" operator="between">
      <formula>0</formula>
      <formula>0</formula>
    </cfRule>
  </conditionalFormatting>
  <conditionalFormatting sqref="B13">
    <cfRule type="cellIs" dxfId="748" priority="5" operator="between">
      <formula>0</formula>
      <formula>0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0.39997558519241921"/>
  </sheetPr>
  <dimension ref="A4:Y10"/>
  <sheetViews>
    <sheetView zoomScale="70" zoomScaleNormal="70" workbookViewId="0">
      <selection activeCell="A4" sqref="A4:Y5"/>
    </sheetView>
  </sheetViews>
  <sheetFormatPr defaultColWidth="16.6640625" defaultRowHeight="13.8" x14ac:dyDescent="0.3"/>
  <cols>
    <col min="1" max="1" width="20.5546875" style="10" bestFit="1" customWidth="1"/>
    <col min="2" max="2" width="16.6640625" style="10"/>
    <col min="3" max="4" width="10.6640625" style="10" customWidth="1"/>
    <col min="5" max="25" width="16.6640625" style="10"/>
    <col min="26" max="16384" width="16.6640625" style="8"/>
  </cols>
  <sheetData>
    <row r="4" spans="1:25" ht="14.4" x14ac:dyDescent="0.3">
      <c r="A4" s="116" t="s">
        <v>145</v>
      </c>
      <c r="B4" s="116" t="s">
        <v>147</v>
      </c>
      <c r="C4" s="116" t="s">
        <v>0</v>
      </c>
      <c r="D4" s="116"/>
      <c r="E4" s="116" t="s">
        <v>1</v>
      </c>
      <c r="F4" s="116" t="s">
        <v>2</v>
      </c>
      <c r="G4" s="116" t="s">
        <v>129</v>
      </c>
      <c r="H4" s="116" t="s">
        <v>130</v>
      </c>
      <c r="I4" s="116"/>
      <c r="J4" s="116" t="s">
        <v>133</v>
      </c>
      <c r="K4" s="116" t="s">
        <v>3</v>
      </c>
      <c r="L4" s="116" t="s">
        <v>134</v>
      </c>
      <c r="M4" s="116" t="s">
        <v>135</v>
      </c>
      <c r="N4" s="116" t="s">
        <v>136</v>
      </c>
      <c r="O4" s="116"/>
      <c r="P4" s="116" t="s">
        <v>138</v>
      </c>
      <c r="Q4" s="116"/>
      <c r="R4" s="116" t="s">
        <v>4</v>
      </c>
      <c r="S4" s="116"/>
      <c r="T4" s="116" t="s">
        <v>143</v>
      </c>
      <c r="U4" s="116"/>
      <c r="V4" s="116" t="s">
        <v>151</v>
      </c>
      <c r="W4" s="116" t="s">
        <v>152</v>
      </c>
      <c r="X4" s="116" t="s">
        <v>153</v>
      </c>
      <c r="Y4" s="116" t="s">
        <v>154</v>
      </c>
    </row>
    <row r="5" spans="1:25" ht="57.6" x14ac:dyDescent="0.3">
      <c r="A5" s="116"/>
      <c r="B5" s="116"/>
      <c r="C5" s="45" t="s">
        <v>8</v>
      </c>
      <c r="D5" s="45" t="s">
        <v>9</v>
      </c>
      <c r="E5" s="116"/>
      <c r="F5" s="116"/>
      <c r="G5" s="116"/>
      <c r="H5" s="45" t="s">
        <v>132</v>
      </c>
      <c r="I5" s="45" t="s">
        <v>131</v>
      </c>
      <c r="J5" s="116"/>
      <c r="K5" s="116"/>
      <c r="L5" s="116"/>
      <c r="M5" s="116"/>
      <c r="N5" s="45" t="s">
        <v>137</v>
      </c>
      <c r="O5" s="45" t="s">
        <v>148</v>
      </c>
      <c r="P5" s="45" t="s">
        <v>149</v>
      </c>
      <c r="Q5" s="45" t="s">
        <v>150</v>
      </c>
      <c r="R5" s="45" t="s">
        <v>139</v>
      </c>
      <c r="S5" s="45" t="s">
        <v>140</v>
      </c>
      <c r="T5" s="45" t="s">
        <v>141</v>
      </c>
      <c r="U5" s="45" t="s">
        <v>142</v>
      </c>
      <c r="V5" s="116"/>
      <c r="W5" s="116"/>
      <c r="X5" s="116"/>
      <c r="Y5" s="116"/>
    </row>
    <row r="6" spans="1:25" ht="14.4" x14ac:dyDescent="0.3">
      <c r="A6" s="2"/>
      <c r="B6" s="7"/>
      <c r="C6" s="2"/>
      <c r="D6" s="2"/>
      <c r="E6" s="3"/>
      <c r="F6" s="2"/>
      <c r="G6" s="2"/>
      <c r="H6" s="2"/>
      <c r="I6" s="2"/>
      <c r="J6" s="2"/>
      <c r="K6" s="2"/>
      <c r="L6" s="2"/>
      <c r="M6" s="2" t="s">
        <v>6</v>
      </c>
      <c r="N6" s="2" t="s">
        <v>5</v>
      </c>
      <c r="O6" s="2" t="s">
        <v>5</v>
      </c>
      <c r="P6" s="2" t="s">
        <v>126</v>
      </c>
      <c r="Q6" s="2" t="s">
        <v>126</v>
      </c>
      <c r="R6" s="2"/>
      <c r="S6" s="2"/>
      <c r="T6" s="2"/>
      <c r="U6" s="2"/>
      <c r="V6" s="2" t="s">
        <v>7</v>
      </c>
      <c r="W6" s="2"/>
      <c r="X6" s="2"/>
      <c r="Y6" s="2"/>
    </row>
    <row r="7" spans="1:25" x14ac:dyDescent="0.3">
      <c r="A7" s="118" t="s">
        <v>901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</row>
    <row r="8" spans="1:25" ht="27.6" x14ac:dyDescent="0.3">
      <c r="A8" s="48" t="s">
        <v>33</v>
      </c>
      <c r="B8" s="48" t="s">
        <v>573</v>
      </c>
      <c r="C8" s="48" t="s">
        <v>471</v>
      </c>
      <c r="D8" s="48" t="s">
        <v>471</v>
      </c>
      <c r="E8" s="48" t="s">
        <v>472</v>
      </c>
      <c r="F8" s="48" t="s">
        <v>497</v>
      </c>
      <c r="G8" s="48" t="s">
        <v>474</v>
      </c>
      <c r="H8" s="48" t="s">
        <v>504</v>
      </c>
      <c r="I8" s="48" t="s">
        <v>504</v>
      </c>
      <c r="J8" s="48" t="s">
        <v>491</v>
      </c>
      <c r="K8" s="48" t="s">
        <v>527</v>
      </c>
      <c r="L8" s="48" t="s">
        <v>478</v>
      </c>
      <c r="M8" s="48" t="s">
        <v>484</v>
      </c>
      <c r="N8" s="48" t="s">
        <v>485</v>
      </c>
      <c r="O8" s="48">
        <v>0</v>
      </c>
      <c r="P8" s="48" t="s">
        <v>497</v>
      </c>
      <c r="Q8" s="48" t="s">
        <v>497</v>
      </c>
      <c r="R8" s="48" t="s">
        <v>559</v>
      </c>
      <c r="S8" s="48">
        <v>0</v>
      </c>
      <c r="T8" s="48" t="s">
        <v>522</v>
      </c>
      <c r="U8" s="48">
        <v>0</v>
      </c>
      <c r="V8" s="48">
        <v>10</v>
      </c>
      <c r="W8" s="48" t="s">
        <v>575</v>
      </c>
      <c r="X8" s="48" t="s">
        <v>518</v>
      </c>
      <c r="Y8" s="48">
        <v>0</v>
      </c>
    </row>
    <row r="9" spans="1:25" ht="110.4" x14ac:dyDescent="0.3">
      <c r="A9" s="48" t="s">
        <v>75</v>
      </c>
      <c r="B9" s="48" t="s">
        <v>573</v>
      </c>
      <c r="C9" s="48" t="s">
        <v>471</v>
      </c>
      <c r="D9" s="48" t="s">
        <v>471</v>
      </c>
      <c r="E9" s="48" t="s">
        <v>472</v>
      </c>
      <c r="F9" s="48" t="s">
        <v>497</v>
      </c>
      <c r="G9" s="48" t="s">
        <v>474</v>
      </c>
      <c r="H9" s="48" t="s">
        <v>504</v>
      </c>
      <c r="I9" s="48" t="s">
        <v>504</v>
      </c>
      <c r="J9" s="48" t="s">
        <v>491</v>
      </c>
      <c r="K9" s="48" t="s">
        <v>527</v>
      </c>
      <c r="L9" s="48" t="s">
        <v>478</v>
      </c>
      <c r="M9" s="48" t="s">
        <v>514</v>
      </c>
      <c r="N9" s="48" t="s">
        <v>485</v>
      </c>
      <c r="O9" s="48" t="s">
        <v>485</v>
      </c>
      <c r="P9" s="48" t="s">
        <v>497</v>
      </c>
      <c r="Q9" s="48" t="s">
        <v>497</v>
      </c>
      <c r="R9" s="48" t="s">
        <v>559</v>
      </c>
      <c r="S9" s="48">
        <v>0</v>
      </c>
      <c r="T9" s="48" t="s">
        <v>522</v>
      </c>
      <c r="U9" s="48">
        <v>0</v>
      </c>
      <c r="V9" s="48">
        <v>140</v>
      </c>
      <c r="W9" s="48" t="s">
        <v>575</v>
      </c>
      <c r="X9" s="48" t="s">
        <v>575</v>
      </c>
      <c r="Y9" s="48" t="s">
        <v>577</v>
      </c>
    </row>
    <row r="10" spans="1:25" ht="124.2" x14ac:dyDescent="0.3">
      <c r="A10" s="48" t="s">
        <v>105</v>
      </c>
      <c r="B10" s="48" t="s">
        <v>573</v>
      </c>
      <c r="C10" s="48" t="s">
        <v>471</v>
      </c>
      <c r="D10" s="48" t="s">
        <v>471</v>
      </c>
      <c r="E10" s="48" t="s">
        <v>472</v>
      </c>
      <c r="F10" s="48" t="s">
        <v>497</v>
      </c>
      <c r="G10" s="48" t="s">
        <v>486</v>
      </c>
      <c r="H10" s="48" t="s">
        <v>475</v>
      </c>
      <c r="I10" s="48" t="s">
        <v>475</v>
      </c>
      <c r="J10" s="48" t="s">
        <v>491</v>
      </c>
      <c r="K10" s="48" t="s">
        <v>527</v>
      </c>
      <c r="L10" s="48" t="s">
        <v>478</v>
      </c>
      <c r="M10" s="48" t="s">
        <v>495</v>
      </c>
      <c r="N10" s="48" t="s">
        <v>480</v>
      </c>
      <c r="O10" s="48" t="s">
        <v>480</v>
      </c>
      <c r="P10" s="48" t="s">
        <v>497</v>
      </c>
      <c r="Q10" s="48" t="s">
        <v>497</v>
      </c>
      <c r="R10" s="48" t="s">
        <v>559</v>
      </c>
      <c r="S10" s="48">
        <v>0</v>
      </c>
      <c r="T10" s="48" t="s">
        <v>522</v>
      </c>
      <c r="U10" s="48">
        <v>0</v>
      </c>
      <c r="V10" s="48">
        <v>37</v>
      </c>
      <c r="W10" s="48" t="s">
        <v>575</v>
      </c>
      <c r="X10" s="48" t="s">
        <v>518</v>
      </c>
      <c r="Y10" s="48" t="s">
        <v>581</v>
      </c>
    </row>
  </sheetData>
  <mergeCells count="20">
    <mergeCell ref="E4:E5"/>
    <mergeCell ref="F4:F5"/>
    <mergeCell ref="G4:G5"/>
    <mergeCell ref="Y4:Y5"/>
    <mergeCell ref="A7:Y7"/>
    <mergeCell ref="P4:Q4"/>
    <mergeCell ref="R4:S4"/>
    <mergeCell ref="T4:U4"/>
    <mergeCell ref="V4:V5"/>
    <mergeCell ref="W4:W5"/>
    <mergeCell ref="X4:X5"/>
    <mergeCell ref="H4:I4"/>
    <mergeCell ref="J4:J5"/>
    <mergeCell ref="K4:K5"/>
    <mergeCell ref="L4:L5"/>
    <mergeCell ref="M4:M5"/>
    <mergeCell ref="N4:O4"/>
    <mergeCell ref="A4:A5"/>
    <mergeCell ref="B4:B5"/>
    <mergeCell ref="C4:D4"/>
  </mergeCells>
  <conditionalFormatting sqref="A6">
    <cfRule type="cellIs" dxfId="747" priority="2" operator="between">
      <formula>0</formula>
      <formula>0</formula>
    </cfRule>
  </conditionalFormatting>
  <conditionalFormatting sqref="A8:Y10">
    <cfRule type="cellIs" dxfId="746" priority="1" operator="between">
      <formula>0</formula>
      <formula>0</formula>
    </cfRule>
  </conditionalFormatting>
  <conditionalFormatting sqref="B6:B7">
    <cfRule type="cellIs" dxfId="745" priority="3" operator="between">
      <formula>0</formula>
      <formula>0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7" tint="0.39997558519241921"/>
  </sheetPr>
  <dimension ref="A4:Y14"/>
  <sheetViews>
    <sheetView topLeftCell="A3" zoomScale="70" zoomScaleNormal="70" workbookViewId="0">
      <selection activeCell="A4" sqref="A4:X5"/>
    </sheetView>
  </sheetViews>
  <sheetFormatPr defaultColWidth="16.6640625" defaultRowHeight="13.8" x14ac:dyDescent="0.3"/>
  <cols>
    <col min="1" max="1" width="20.5546875" style="10" bestFit="1" customWidth="1"/>
    <col min="2" max="2" width="16.6640625" style="10"/>
    <col min="3" max="4" width="10.6640625" style="10" customWidth="1"/>
    <col min="5" max="25" width="16.6640625" style="10"/>
    <col min="26" max="16384" width="16.6640625" style="8"/>
  </cols>
  <sheetData>
    <row r="4" spans="1:25" ht="14.4" x14ac:dyDescent="0.3">
      <c r="A4" s="116" t="s">
        <v>145</v>
      </c>
      <c r="B4" s="116" t="s">
        <v>147</v>
      </c>
      <c r="C4" s="116" t="s">
        <v>0</v>
      </c>
      <c r="D4" s="116"/>
      <c r="E4" s="116" t="s">
        <v>1</v>
      </c>
      <c r="F4" s="116" t="s">
        <v>2</v>
      </c>
      <c r="G4" s="116" t="s">
        <v>129</v>
      </c>
      <c r="H4" s="116" t="s">
        <v>130</v>
      </c>
      <c r="I4" s="116"/>
      <c r="J4" s="116" t="s">
        <v>133</v>
      </c>
      <c r="K4" s="116" t="s">
        <v>3</v>
      </c>
      <c r="L4" s="116" t="s">
        <v>134</v>
      </c>
      <c r="M4" s="116" t="s">
        <v>135</v>
      </c>
      <c r="N4" s="116" t="s">
        <v>136</v>
      </c>
      <c r="O4" s="116"/>
      <c r="P4" s="116" t="s">
        <v>138</v>
      </c>
      <c r="Q4" s="116"/>
      <c r="R4" s="116" t="s">
        <v>4</v>
      </c>
      <c r="S4" s="116"/>
      <c r="T4" s="116" t="s">
        <v>143</v>
      </c>
      <c r="U4" s="116"/>
      <c r="V4" s="116" t="s">
        <v>151</v>
      </c>
      <c r="W4" s="116" t="s">
        <v>152</v>
      </c>
      <c r="X4" s="116" t="s">
        <v>153</v>
      </c>
      <c r="Y4" s="122" t="s">
        <v>154</v>
      </c>
    </row>
    <row r="5" spans="1:25" ht="57.6" x14ac:dyDescent="0.3">
      <c r="A5" s="116"/>
      <c r="B5" s="116"/>
      <c r="C5" s="45" t="s">
        <v>8</v>
      </c>
      <c r="D5" s="45" t="s">
        <v>9</v>
      </c>
      <c r="E5" s="116"/>
      <c r="F5" s="116"/>
      <c r="G5" s="116"/>
      <c r="H5" s="45" t="s">
        <v>132</v>
      </c>
      <c r="I5" s="45" t="s">
        <v>131</v>
      </c>
      <c r="J5" s="116"/>
      <c r="K5" s="116"/>
      <c r="L5" s="116"/>
      <c r="M5" s="116"/>
      <c r="N5" s="45" t="s">
        <v>137</v>
      </c>
      <c r="O5" s="45" t="s">
        <v>148</v>
      </c>
      <c r="P5" s="45" t="s">
        <v>149</v>
      </c>
      <c r="Q5" s="45" t="s">
        <v>150</v>
      </c>
      <c r="R5" s="45" t="s">
        <v>139</v>
      </c>
      <c r="S5" s="45" t="s">
        <v>140</v>
      </c>
      <c r="T5" s="45" t="s">
        <v>141</v>
      </c>
      <c r="U5" s="45" t="s">
        <v>142</v>
      </c>
      <c r="V5" s="116"/>
      <c r="W5" s="116"/>
      <c r="X5" s="116"/>
      <c r="Y5" s="122"/>
    </row>
    <row r="6" spans="1:25" ht="14.4" x14ac:dyDescent="0.3">
      <c r="A6" s="2"/>
      <c r="B6" s="7"/>
      <c r="C6" s="2"/>
      <c r="D6" s="2"/>
      <c r="E6" s="3"/>
      <c r="F6" s="2"/>
      <c r="G6" s="2"/>
      <c r="H6" s="2"/>
      <c r="I6" s="2"/>
      <c r="J6" s="2"/>
      <c r="K6" s="2"/>
      <c r="L6" s="2"/>
      <c r="M6" s="2" t="s">
        <v>6</v>
      </c>
      <c r="N6" s="2" t="s">
        <v>5</v>
      </c>
      <c r="O6" s="2" t="s">
        <v>5</v>
      </c>
      <c r="P6" s="2" t="s">
        <v>126</v>
      </c>
      <c r="Q6" s="2" t="s">
        <v>126</v>
      </c>
      <c r="R6" s="2"/>
      <c r="S6" s="2"/>
      <c r="T6" s="2"/>
      <c r="U6" s="2"/>
      <c r="V6" s="2" t="s">
        <v>7</v>
      </c>
      <c r="W6" s="2"/>
      <c r="X6" s="2"/>
      <c r="Y6" s="2"/>
    </row>
    <row r="7" spans="1:25" x14ac:dyDescent="0.3">
      <c r="A7" s="118" t="s">
        <v>902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</row>
    <row r="8" spans="1:25" ht="55.2" x14ac:dyDescent="0.3">
      <c r="A8" s="48" t="s">
        <v>32</v>
      </c>
      <c r="B8" s="48" t="s">
        <v>573</v>
      </c>
      <c r="C8" s="48" t="s">
        <v>471</v>
      </c>
      <c r="D8" s="48" t="s">
        <v>471</v>
      </c>
      <c r="E8" s="48" t="s">
        <v>472</v>
      </c>
      <c r="F8" s="48" t="s">
        <v>497</v>
      </c>
      <c r="G8" s="48" t="s">
        <v>474</v>
      </c>
      <c r="H8" s="48" t="s">
        <v>504</v>
      </c>
      <c r="I8" s="48" t="s">
        <v>504</v>
      </c>
      <c r="J8" s="48" t="s">
        <v>491</v>
      </c>
      <c r="K8" s="48" t="s">
        <v>527</v>
      </c>
      <c r="L8" s="48" t="s">
        <v>478</v>
      </c>
      <c r="M8" s="48" t="s">
        <v>479</v>
      </c>
      <c r="N8" s="48" t="s">
        <v>532</v>
      </c>
      <c r="O8" s="48" t="s">
        <v>532</v>
      </c>
      <c r="P8" s="48" t="s">
        <v>497</v>
      </c>
      <c r="Q8" s="48" t="s">
        <v>497</v>
      </c>
      <c r="R8" s="48" t="s">
        <v>559</v>
      </c>
      <c r="S8" s="48">
        <v>0</v>
      </c>
      <c r="T8" s="48" t="s">
        <v>522</v>
      </c>
      <c r="U8" s="48">
        <v>0</v>
      </c>
      <c r="V8" s="48">
        <v>13</v>
      </c>
      <c r="W8" s="48" t="s">
        <v>575</v>
      </c>
      <c r="X8" s="48" t="s">
        <v>518</v>
      </c>
      <c r="Y8" s="48" t="s">
        <v>574</v>
      </c>
    </row>
    <row r="9" spans="1:25" ht="27.6" x14ac:dyDescent="0.3">
      <c r="A9" s="48" t="s">
        <v>43</v>
      </c>
      <c r="B9" s="48" t="s">
        <v>573</v>
      </c>
      <c r="C9" s="48" t="s">
        <v>471</v>
      </c>
      <c r="D9" s="48" t="s">
        <v>471</v>
      </c>
      <c r="E9" s="48" t="s">
        <v>472</v>
      </c>
      <c r="F9" s="48" t="s">
        <v>497</v>
      </c>
      <c r="G9" s="48" t="s">
        <v>474</v>
      </c>
      <c r="H9" s="48" t="s">
        <v>504</v>
      </c>
      <c r="I9" s="48" t="s">
        <v>504</v>
      </c>
      <c r="J9" s="48" t="s">
        <v>491</v>
      </c>
      <c r="K9" s="48" t="s">
        <v>527</v>
      </c>
      <c r="L9" s="48" t="s">
        <v>478</v>
      </c>
      <c r="M9" s="48" t="s">
        <v>487</v>
      </c>
      <c r="N9" s="48" t="s">
        <v>532</v>
      </c>
      <c r="O9" s="48" t="s">
        <v>532</v>
      </c>
      <c r="P9" s="48" t="s">
        <v>497</v>
      </c>
      <c r="Q9" s="48" t="s">
        <v>497</v>
      </c>
      <c r="R9" s="48" t="s">
        <v>559</v>
      </c>
      <c r="S9" s="48">
        <v>0</v>
      </c>
      <c r="T9" s="48" t="s">
        <v>522</v>
      </c>
      <c r="U9" s="48">
        <v>0</v>
      </c>
      <c r="V9" s="48">
        <v>2</v>
      </c>
      <c r="W9" s="48" t="s">
        <v>575</v>
      </c>
      <c r="X9" s="48" t="s">
        <v>518</v>
      </c>
      <c r="Y9" s="48">
        <v>0</v>
      </c>
    </row>
    <row r="10" spans="1:25" ht="27.6" x14ac:dyDescent="0.3">
      <c r="A10" s="48" t="s">
        <v>35</v>
      </c>
      <c r="B10" s="48" t="s">
        <v>573</v>
      </c>
      <c r="C10" s="48" t="s">
        <v>471</v>
      </c>
      <c r="D10" s="48" t="s">
        <v>471</v>
      </c>
      <c r="E10" s="48" t="s">
        <v>472</v>
      </c>
      <c r="F10" s="48" t="s">
        <v>497</v>
      </c>
      <c r="G10" s="48" t="s">
        <v>486</v>
      </c>
      <c r="H10" s="48" t="s">
        <v>475</v>
      </c>
      <c r="I10" s="48" t="s">
        <v>475</v>
      </c>
      <c r="J10" s="48" t="s">
        <v>491</v>
      </c>
      <c r="K10" s="48" t="s">
        <v>527</v>
      </c>
      <c r="L10" s="48" t="s">
        <v>478</v>
      </c>
      <c r="M10" s="48" t="s">
        <v>487</v>
      </c>
      <c r="N10" s="48" t="s">
        <v>532</v>
      </c>
      <c r="O10" s="48" t="s">
        <v>532</v>
      </c>
      <c r="P10" s="48" t="s">
        <v>497</v>
      </c>
      <c r="Q10" s="48" t="s">
        <v>497</v>
      </c>
      <c r="R10" s="48" t="s">
        <v>559</v>
      </c>
      <c r="S10" s="48">
        <v>0</v>
      </c>
      <c r="T10" s="48" t="s">
        <v>522</v>
      </c>
      <c r="U10" s="48">
        <v>0</v>
      </c>
      <c r="V10" s="48">
        <v>1.3</v>
      </c>
      <c r="W10" s="48" t="s">
        <v>575</v>
      </c>
      <c r="X10" s="48" t="s">
        <v>518</v>
      </c>
      <c r="Y10" s="48">
        <v>0</v>
      </c>
    </row>
    <row r="11" spans="1:25" ht="27.6" x14ac:dyDescent="0.3">
      <c r="A11" s="48" t="s">
        <v>34</v>
      </c>
      <c r="B11" s="48" t="s">
        <v>573</v>
      </c>
      <c r="C11" s="48" t="s">
        <v>471</v>
      </c>
      <c r="D11" s="48" t="s">
        <v>471</v>
      </c>
      <c r="E11" s="48" t="s">
        <v>472</v>
      </c>
      <c r="F11" s="48" t="s">
        <v>497</v>
      </c>
      <c r="G11" s="48" t="s">
        <v>474</v>
      </c>
      <c r="H11" s="48" t="s">
        <v>504</v>
      </c>
      <c r="I11" s="48" t="s">
        <v>504</v>
      </c>
      <c r="J11" s="48" t="s">
        <v>491</v>
      </c>
      <c r="K11" s="48" t="s">
        <v>527</v>
      </c>
      <c r="L11" s="48" t="s">
        <v>478</v>
      </c>
      <c r="M11" s="48" t="s">
        <v>484</v>
      </c>
      <c r="N11" s="48" t="s">
        <v>485</v>
      </c>
      <c r="O11" s="48" t="s">
        <v>485</v>
      </c>
      <c r="P11" s="48" t="s">
        <v>497</v>
      </c>
      <c r="Q11" s="48" t="s">
        <v>497</v>
      </c>
      <c r="R11" s="48" t="s">
        <v>559</v>
      </c>
      <c r="S11" s="48">
        <v>0</v>
      </c>
      <c r="T11" s="48" t="s">
        <v>522</v>
      </c>
      <c r="U11" s="48">
        <v>0</v>
      </c>
      <c r="V11" s="48">
        <v>4.2</v>
      </c>
      <c r="W11" s="48" t="s">
        <v>575</v>
      </c>
      <c r="X11" s="48" t="s">
        <v>518</v>
      </c>
      <c r="Y11" s="48">
        <v>0</v>
      </c>
    </row>
    <row r="12" spans="1:25" ht="110.4" x14ac:dyDescent="0.3">
      <c r="A12" s="48" t="s">
        <v>75</v>
      </c>
      <c r="B12" s="48" t="s">
        <v>573</v>
      </c>
      <c r="C12" s="48" t="s">
        <v>471</v>
      </c>
      <c r="D12" s="48" t="s">
        <v>471</v>
      </c>
      <c r="E12" s="48" t="s">
        <v>472</v>
      </c>
      <c r="F12" s="48" t="s">
        <v>497</v>
      </c>
      <c r="G12" s="48" t="s">
        <v>474</v>
      </c>
      <c r="H12" s="48" t="s">
        <v>504</v>
      </c>
      <c r="I12" s="48" t="s">
        <v>504</v>
      </c>
      <c r="J12" s="48" t="s">
        <v>491</v>
      </c>
      <c r="K12" s="48" t="s">
        <v>527</v>
      </c>
      <c r="L12" s="48" t="s">
        <v>478</v>
      </c>
      <c r="M12" s="48" t="s">
        <v>514</v>
      </c>
      <c r="N12" s="48" t="s">
        <v>485</v>
      </c>
      <c r="O12" s="48" t="s">
        <v>485</v>
      </c>
      <c r="P12" s="48" t="s">
        <v>497</v>
      </c>
      <c r="Q12" s="48" t="s">
        <v>497</v>
      </c>
      <c r="R12" s="48" t="s">
        <v>559</v>
      </c>
      <c r="S12" s="48">
        <v>0</v>
      </c>
      <c r="T12" s="48" t="s">
        <v>522</v>
      </c>
      <c r="U12" s="48">
        <v>0</v>
      </c>
      <c r="V12" s="48">
        <v>140</v>
      </c>
      <c r="W12" s="48" t="s">
        <v>575</v>
      </c>
      <c r="X12" s="48" t="s">
        <v>575</v>
      </c>
      <c r="Y12" s="48" t="s">
        <v>577</v>
      </c>
    </row>
    <row r="13" spans="1:25" ht="124.2" x14ac:dyDescent="0.3">
      <c r="A13" s="48" t="s">
        <v>105</v>
      </c>
      <c r="B13" s="48" t="s">
        <v>573</v>
      </c>
      <c r="C13" s="48" t="s">
        <v>471</v>
      </c>
      <c r="D13" s="48" t="s">
        <v>471</v>
      </c>
      <c r="E13" s="48" t="s">
        <v>472</v>
      </c>
      <c r="F13" s="48" t="s">
        <v>497</v>
      </c>
      <c r="G13" s="48" t="s">
        <v>486</v>
      </c>
      <c r="H13" s="48" t="s">
        <v>475</v>
      </c>
      <c r="I13" s="48" t="s">
        <v>475</v>
      </c>
      <c r="J13" s="48" t="s">
        <v>491</v>
      </c>
      <c r="K13" s="48" t="s">
        <v>527</v>
      </c>
      <c r="L13" s="48" t="s">
        <v>478</v>
      </c>
      <c r="M13" s="48" t="s">
        <v>495</v>
      </c>
      <c r="N13" s="48" t="s">
        <v>480</v>
      </c>
      <c r="O13" s="48" t="s">
        <v>480</v>
      </c>
      <c r="P13" s="48" t="s">
        <v>497</v>
      </c>
      <c r="Q13" s="48" t="s">
        <v>497</v>
      </c>
      <c r="R13" s="48" t="s">
        <v>559</v>
      </c>
      <c r="S13" s="48">
        <v>0</v>
      </c>
      <c r="T13" s="48" t="s">
        <v>522</v>
      </c>
      <c r="U13" s="48">
        <v>0</v>
      </c>
      <c r="V13" s="48">
        <v>37</v>
      </c>
      <c r="W13" s="48" t="s">
        <v>575</v>
      </c>
      <c r="X13" s="48" t="s">
        <v>518</v>
      </c>
      <c r="Y13" s="48" t="s">
        <v>581</v>
      </c>
    </row>
    <row r="14" spans="1:25" ht="138" x14ac:dyDescent="0.3">
      <c r="A14" s="48" t="s">
        <v>104</v>
      </c>
      <c r="B14" s="48" t="s">
        <v>558</v>
      </c>
      <c r="C14" s="48" t="s">
        <v>471</v>
      </c>
      <c r="D14" s="48" t="s">
        <v>471</v>
      </c>
      <c r="E14" s="48" t="s">
        <v>472</v>
      </c>
      <c r="F14" s="48" t="s">
        <v>497</v>
      </c>
      <c r="G14" s="48" t="s">
        <v>486</v>
      </c>
      <c r="H14" s="48" t="s">
        <v>475</v>
      </c>
      <c r="I14" s="48" t="s">
        <v>475</v>
      </c>
      <c r="J14" s="48" t="s">
        <v>557</v>
      </c>
      <c r="K14" s="48" t="s">
        <v>527</v>
      </c>
      <c r="L14" s="48" t="s">
        <v>478</v>
      </c>
      <c r="M14" s="48" t="s">
        <v>479</v>
      </c>
      <c r="N14" s="48" t="s">
        <v>480</v>
      </c>
      <c r="O14" s="48" t="s">
        <v>480</v>
      </c>
      <c r="P14" s="48" t="s">
        <v>497</v>
      </c>
      <c r="Q14" s="48" t="s">
        <v>497</v>
      </c>
      <c r="R14" s="48" t="s">
        <v>559</v>
      </c>
      <c r="S14" s="48">
        <v>0</v>
      </c>
      <c r="T14" s="48" t="s">
        <v>522</v>
      </c>
      <c r="U14" s="48">
        <v>0</v>
      </c>
      <c r="V14" s="48">
        <v>4.7</v>
      </c>
      <c r="W14" s="48" t="s">
        <v>663</v>
      </c>
      <c r="X14" s="48" t="s">
        <v>518</v>
      </c>
      <c r="Y14" s="48" t="s">
        <v>560</v>
      </c>
    </row>
  </sheetData>
  <mergeCells count="20">
    <mergeCell ref="E4:E5"/>
    <mergeCell ref="F4:F5"/>
    <mergeCell ref="G4:G5"/>
    <mergeCell ref="Y4:Y5"/>
    <mergeCell ref="A7:Y7"/>
    <mergeCell ref="P4:Q4"/>
    <mergeCell ref="R4:S4"/>
    <mergeCell ref="T4:U4"/>
    <mergeCell ref="V4:V5"/>
    <mergeCell ref="W4:W5"/>
    <mergeCell ref="X4:X5"/>
    <mergeCell ref="H4:I4"/>
    <mergeCell ref="J4:J5"/>
    <mergeCell ref="K4:K5"/>
    <mergeCell ref="L4:L5"/>
    <mergeCell ref="M4:M5"/>
    <mergeCell ref="N4:O4"/>
    <mergeCell ref="A4:A5"/>
    <mergeCell ref="B4:B5"/>
    <mergeCell ref="C4:D4"/>
  </mergeCells>
  <conditionalFormatting sqref="A6">
    <cfRule type="cellIs" dxfId="744" priority="2" operator="between">
      <formula>0</formula>
      <formula>0</formula>
    </cfRule>
  </conditionalFormatting>
  <conditionalFormatting sqref="A8:Y14">
    <cfRule type="cellIs" dxfId="743" priority="1" operator="between">
      <formula>0</formula>
      <formula>0</formula>
    </cfRule>
  </conditionalFormatting>
  <conditionalFormatting sqref="B6:B7">
    <cfRule type="cellIs" dxfId="742" priority="3" operator="between">
      <formula>0</formula>
      <formula>0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7" tint="0.39997558519241921"/>
  </sheetPr>
  <dimension ref="A4:Y13"/>
  <sheetViews>
    <sheetView zoomScale="70" zoomScaleNormal="70" workbookViewId="0">
      <selection activeCell="A4" sqref="A4:Y5"/>
    </sheetView>
  </sheetViews>
  <sheetFormatPr defaultColWidth="16.6640625" defaultRowHeight="13.8" x14ac:dyDescent="0.3"/>
  <cols>
    <col min="1" max="1" width="27.44140625" style="10" bestFit="1" customWidth="1"/>
    <col min="2" max="2" width="16.6640625" style="10"/>
    <col min="3" max="4" width="10.6640625" style="10" customWidth="1"/>
    <col min="5" max="25" width="16.6640625" style="10"/>
    <col min="26" max="16384" width="16.6640625" style="8"/>
  </cols>
  <sheetData>
    <row r="4" spans="1:25" ht="14.4" x14ac:dyDescent="0.3">
      <c r="A4" s="116" t="s">
        <v>145</v>
      </c>
      <c r="B4" s="116" t="s">
        <v>147</v>
      </c>
      <c r="C4" s="116" t="s">
        <v>0</v>
      </c>
      <c r="D4" s="116"/>
      <c r="E4" s="116" t="s">
        <v>1</v>
      </c>
      <c r="F4" s="116" t="s">
        <v>2</v>
      </c>
      <c r="G4" s="116" t="s">
        <v>129</v>
      </c>
      <c r="H4" s="116" t="s">
        <v>130</v>
      </c>
      <c r="I4" s="116"/>
      <c r="J4" s="116" t="s">
        <v>133</v>
      </c>
      <c r="K4" s="116" t="s">
        <v>3</v>
      </c>
      <c r="L4" s="116" t="s">
        <v>134</v>
      </c>
      <c r="M4" s="116" t="s">
        <v>135</v>
      </c>
      <c r="N4" s="116" t="s">
        <v>136</v>
      </c>
      <c r="O4" s="116"/>
      <c r="P4" s="116" t="s">
        <v>138</v>
      </c>
      <c r="Q4" s="116"/>
      <c r="R4" s="116" t="s">
        <v>4</v>
      </c>
      <c r="S4" s="116"/>
      <c r="T4" s="116" t="s">
        <v>143</v>
      </c>
      <c r="U4" s="116"/>
      <c r="V4" s="116" t="s">
        <v>151</v>
      </c>
      <c r="W4" s="116" t="s">
        <v>152</v>
      </c>
      <c r="X4" s="116" t="s">
        <v>153</v>
      </c>
      <c r="Y4" s="116" t="s">
        <v>154</v>
      </c>
    </row>
    <row r="5" spans="1:25" ht="57.6" x14ac:dyDescent="0.3">
      <c r="A5" s="116"/>
      <c r="B5" s="116"/>
      <c r="C5" s="45" t="s">
        <v>8</v>
      </c>
      <c r="D5" s="45" t="s">
        <v>9</v>
      </c>
      <c r="E5" s="116"/>
      <c r="F5" s="116"/>
      <c r="G5" s="116"/>
      <c r="H5" s="45" t="s">
        <v>132</v>
      </c>
      <c r="I5" s="45" t="s">
        <v>131</v>
      </c>
      <c r="J5" s="116"/>
      <c r="K5" s="116"/>
      <c r="L5" s="116"/>
      <c r="M5" s="116"/>
      <c r="N5" s="45" t="s">
        <v>137</v>
      </c>
      <c r="O5" s="45" t="s">
        <v>148</v>
      </c>
      <c r="P5" s="45" t="s">
        <v>149</v>
      </c>
      <c r="Q5" s="45" t="s">
        <v>150</v>
      </c>
      <c r="R5" s="45" t="s">
        <v>139</v>
      </c>
      <c r="S5" s="45" t="s">
        <v>140</v>
      </c>
      <c r="T5" s="45" t="s">
        <v>141</v>
      </c>
      <c r="U5" s="45" t="s">
        <v>142</v>
      </c>
      <c r="V5" s="116"/>
      <c r="W5" s="116"/>
      <c r="X5" s="116"/>
      <c r="Y5" s="116"/>
    </row>
    <row r="6" spans="1:25" ht="14.4" x14ac:dyDescent="0.3">
      <c r="A6" s="2"/>
      <c r="B6" s="7"/>
      <c r="C6" s="2"/>
      <c r="D6" s="2"/>
      <c r="E6" s="3"/>
      <c r="F6" s="2"/>
      <c r="G6" s="2"/>
      <c r="H6" s="2"/>
      <c r="I6" s="2"/>
      <c r="J6" s="2"/>
      <c r="K6" s="2"/>
      <c r="L6" s="2"/>
      <c r="M6" s="2" t="s">
        <v>6</v>
      </c>
      <c r="N6" s="2" t="s">
        <v>5</v>
      </c>
      <c r="O6" s="2" t="s">
        <v>5</v>
      </c>
      <c r="P6" s="2" t="s">
        <v>126</v>
      </c>
      <c r="Q6" s="2" t="s">
        <v>126</v>
      </c>
      <c r="R6" s="2"/>
      <c r="S6" s="2"/>
      <c r="T6" s="2"/>
      <c r="U6" s="2"/>
      <c r="V6" s="2" t="s">
        <v>7</v>
      </c>
      <c r="W6" s="2"/>
      <c r="X6" s="2"/>
      <c r="Y6" s="2"/>
    </row>
    <row r="7" spans="1:25" x14ac:dyDescent="0.3">
      <c r="A7" s="118" t="s">
        <v>903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</row>
    <row r="8" spans="1:25" x14ac:dyDescent="0.3">
      <c r="A8" s="48" t="s">
        <v>107</v>
      </c>
      <c r="B8" s="48" t="s">
        <v>665</v>
      </c>
      <c r="C8" s="48" t="s">
        <v>471</v>
      </c>
      <c r="D8" s="48" t="s">
        <v>471</v>
      </c>
      <c r="E8" s="48" t="s">
        <v>472</v>
      </c>
      <c r="F8" s="48" t="s">
        <v>497</v>
      </c>
      <c r="G8" s="48" t="s">
        <v>474</v>
      </c>
      <c r="H8" s="48" t="s">
        <v>504</v>
      </c>
      <c r="I8" s="48" t="s">
        <v>504</v>
      </c>
      <c r="J8" s="48" t="s">
        <v>491</v>
      </c>
      <c r="K8" s="48" t="s">
        <v>527</v>
      </c>
      <c r="L8" s="48" t="s">
        <v>478</v>
      </c>
      <c r="M8" s="48" t="s">
        <v>514</v>
      </c>
      <c r="N8" s="48" t="s">
        <v>485</v>
      </c>
      <c r="O8" s="48" t="s">
        <v>485</v>
      </c>
      <c r="P8" s="48" t="s">
        <v>497</v>
      </c>
      <c r="Q8" s="48" t="s">
        <v>497</v>
      </c>
      <c r="R8" s="48" t="s">
        <v>559</v>
      </c>
      <c r="S8" s="48">
        <v>0</v>
      </c>
      <c r="T8" s="48" t="s">
        <v>522</v>
      </c>
      <c r="U8" s="48">
        <v>0</v>
      </c>
      <c r="V8" s="48">
        <v>140</v>
      </c>
      <c r="W8" s="48" t="s">
        <v>663</v>
      </c>
      <c r="X8" s="48" t="s">
        <v>518</v>
      </c>
      <c r="Y8" s="48">
        <v>0</v>
      </c>
    </row>
    <row r="9" spans="1:25" x14ac:dyDescent="0.3">
      <c r="A9" s="48" t="s">
        <v>108</v>
      </c>
      <c r="B9" s="48" t="s">
        <v>417</v>
      </c>
      <c r="C9" s="48" t="s">
        <v>471</v>
      </c>
      <c r="D9" s="48" t="s">
        <v>471</v>
      </c>
      <c r="E9" s="48" t="s">
        <v>472</v>
      </c>
      <c r="F9" s="48" t="s">
        <v>582</v>
      </c>
      <c r="G9" s="48" t="s">
        <v>474</v>
      </c>
      <c r="H9" s="48" t="s">
        <v>475</v>
      </c>
      <c r="I9" s="48" t="s">
        <v>475</v>
      </c>
      <c r="J9" s="48" t="s">
        <v>548</v>
      </c>
      <c r="K9" s="48" t="s">
        <v>527</v>
      </c>
      <c r="L9" s="48" t="s">
        <v>478</v>
      </c>
      <c r="M9" s="48" t="s">
        <v>495</v>
      </c>
      <c r="N9" s="48" t="s">
        <v>485</v>
      </c>
      <c r="O9" s="48" t="s">
        <v>485</v>
      </c>
      <c r="P9" s="48" t="s">
        <v>582</v>
      </c>
      <c r="Q9" s="48" t="s">
        <v>582</v>
      </c>
      <c r="R9" s="48" t="s">
        <v>543</v>
      </c>
      <c r="S9" s="48">
        <v>0</v>
      </c>
      <c r="T9" s="48" t="s">
        <v>522</v>
      </c>
      <c r="U9" s="48">
        <v>0</v>
      </c>
      <c r="V9" s="48">
        <v>43</v>
      </c>
      <c r="W9" s="48" t="s">
        <v>551</v>
      </c>
      <c r="X9" s="48" t="s">
        <v>518</v>
      </c>
      <c r="Y9" s="48">
        <v>0</v>
      </c>
    </row>
    <row r="10" spans="1:25" x14ac:dyDescent="0.3">
      <c r="A10" s="48" t="s">
        <v>93</v>
      </c>
      <c r="B10" s="48" t="s">
        <v>417</v>
      </c>
      <c r="C10" s="48" t="s">
        <v>471</v>
      </c>
      <c r="D10" s="48" t="s">
        <v>471</v>
      </c>
      <c r="E10" s="48" t="s">
        <v>472</v>
      </c>
      <c r="F10" s="48" t="s">
        <v>582</v>
      </c>
      <c r="G10" s="48" t="s">
        <v>474</v>
      </c>
      <c r="H10" s="48" t="s">
        <v>475</v>
      </c>
      <c r="I10" s="48" t="s">
        <v>475</v>
      </c>
      <c r="J10" s="48" t="s">
        <v>548</v>
      </c>
      <c r="K10" s="48" t="s">
        <v>527</v>
      </c>
      <c r="L10" s="48" t="s">
        <v>478</v>
      </c>
      <c r="M10" s="48" t="s">
        <v>484</v>
      </c>
      <c r="N10" s="48" t="s">
        <v>485</v>
      </c>
      <c r="O10" s="48" t="s">
        <v>485</v>
      </c>
      <c r="P10" s="48" t="s">
        <v>582</v>
      </c>
      <c r="Q10" s="48" t="s">
        <v>582</v>
      </c>
      <c r="R10" s="48" t="s">
        <v>543</v>
      </c>
      <c r="S10" s="48">
        <v>0</v>
      </c>
      <c r="T10" s="48" t="s">
        <v>522</v>
      </c>
      <c r="U10" s="48">
        <v>0</v>
      </c>
      <c r="V10" s="48">
        <v>26</v>
      </c>
      <c r="W10" s="48" t="s">
        <v>551</v>
      </c>
      <c r="X10" s="48" t="s">
        <v>518</v>
      </c>
      <c r="Y10" s="48">
        <v>0</v>
      </c>
    </row>
    <row r="11" spans="1:25" ht="27.6" x14ac:dyDescent="0.3">
      <c r="A11" s="48" t="s">
        <v>94</v>
      </c>
      <c r="B11" s="48" t="s">
        <v>417</v>
      </c>
      <c r="C11" s="48" t="s">
        <v>471</v>
      </c>
      <c r="D11" s="48" t="s">
        <v>471</v>
      </c>
      <c r="E11" s="48" t="s">
        <v>472</v>
      </c>
      <c r="F11" s="48" t="s">
        <v>553</v>
      </c>
      <c r="G11" s="48" t="s">
        <v>486</v>
      </c>
      <c r="H11" s="48" t="s">
        <v>504</v>
      </c>
      <c r="I11" s="48" t="s">
        <v>504</v>
      </c>
      <c r="J11" s="48" t="s">
        <v>548</v>
      </c>
      <c r="K11" s="48" t="s">
        <v>527</v>
      </c>
      <c r="L11" s="48" t="s">
        <v>478</v>
      </c>
      <c r="M11" s="48" t="s">
        <v>487</v>
      </c>
      <c r="N11" s="48" t="s">
        <v>485</v>
      </c>
      <c r="O11" s="48" t="s">
        <v>485</v>
      </c>
      <c r="P11" s="48" t="s">
        <v>582</v>
      </c>
      <c r="Q11" s="48" t="s">
        <v>582</v>
      </c>
      <c r="R11" s="48" t="s">
        <v>543</v>
      </c>
      <c r="S11" s="48">
        <v>0</v>
      </c>
      <c r="T11" s="48" t="s">
        <v>522</v>
      </c>
      <c r="U11" s="48">
        <v>0</v>
      </c>
      <c r="V11" s="48">
        <v>3</v>
      </c>
      <c r="W11" s="48" t="s">
        <v>551</v>
      </c>
      <c r="X11" s="48" t="s">
        <v>518</v>
      </c>
      <c r="Y11" s="48">
        <v>0</v>
      </c>
    </row>
    <row r="12" spans="1:25" ht="27.6" x14ac:dyDescent="0.3">
      <c r="A12" s="48" t="s">
        <v>95</v>
      </c>
      <c r="B12" s="48" t="s">
        <v>417</v>
      </c>
      <c r="C12" s="48" t="s">
        <v>471</v>
      </c>
      <c r="D12" s="48" t="s">
        <v>471</v>
      </c>
      <c r="E12" s="48" t="s">
        <v>472</v>
      </c>
      <c r="F12" s="48" t="s">
        <v>553</v>
      </c>
      <c r="G12" s="48" t="s">
        <v>474</v>
      </c>
      <c r="H12" s="48" t="s">
        <v>504</v>
      </c>
      <c r="I12" s="48" t="s">
        <v>504</v>
      </c>
      <c r="J12" s="48" t="s">
        <v>548</v>
      </c>
      <c r="K12" s="48" t="s">
        <v>527</v>
      </c>
      <c r="L12" s="48" t="s">
        <v>478</v>
      </c>
      <c r="M12" s="48" t="s">
        <v>479</v>
      </c>
      <c r="N12" s="48" t="s">
        <v>485</v>
      </c>
      <c r="O12" s="48" t="s">
        <v>485</v>
      </c>
      <c r="P12" s="48" t="s">
        <v>582</v>
      </c>
      <c r="Q12" s="48" t="s">
        <v>582</v>
      </c>
      <c r="R12" s="48" t="s">
        <v>543</v>
      </c>
      <c r="S12" s="48">
        <v>0</v>
      </c>
      <c r="T12" s="48" t="s">
        <v>516</v>
      </c>
      <c r="U12" s="48">
        <v>0</v>
      </c>
      <c r="V12" s="48">
        <v>9</v>
      </c>
      <c r="W12" s="48" t="s">
        <v>551</v>
      </c>
      <c r="X12" s="48" t="s">
        <v>518</v>
      </c>
      <c r="Y12" s="48">
        <v>0</v>
      </c>
    </row>
    <row r="13" spans="1:25" x14ac:dyDescent="0.3">
      <c r="A13" s="48" t="s">
        <v>96</v>
      </c>
      <c r="B13" s="48" t="s">
        <v>417</v>
      </c>
      <c r="C13" s="48" t="s">
        <v>471</v>
      </c>
      <c r="D13" s="48" t="s">
        <v>471</v>
      </c>
      <c r="E13" s="48" t="s">
        <v>472</v>
      </c>
      <c r="F13" s="48" t="s">
        <v>582</v>
      </c>
      <c r="G13" s="48" t="s">
        <v>474</v>
      </c>
      <c r="H13" s="48" t="s">
        <v>504</v>
      </c>
      <c r="I13" s="48" t="s">
        <v>504</v>
      </c>
      <c r="J13" s="48" t="s">
        <v>548</v>
      </c>
      <c r="K13" s="48" t="s">
        <v>527</v>
      </c>
      <c r="L13" s="48" t="s">
        <v>478</v>
      </c>
      <c r="M13" s="48" t="s">
        <v>487</v>
      </c>
      <c r="N13" s="48" t="s">
        <v>485</v>
      </c>
      <c r="O13" s="48" t="s">
        <v>485</v>
      </c>
      <c r="P13" s="48" t="s">
        <v>582</v>
      </c>
      <c r="Q13" s="48" t="s">
        <v>582</v>
      </c>
      <c r="R13" s="48" t="s">
        <v>543</v>
      </c>
      <c r="S13" s="48">
        <v>0</v>
      </c>
      <c r="T13" s="48" t="s">
        <v>522</v>
      </c>
      <c r="U13" s="48">
        <v>0</v>
      </c>
      <c r="V13" s="48">
        <v>5</v>
      </c>
      <c r="W13" s="48" t="s">
        <v>551</v>
      </c>
      <c r="X13" s="48" t="s">
        <v>518</v>
      </c>
      <c r="Y13" s="48">
        <v>0</v>
      </c>
    </row>
  </sheetData>
  <mergeCells count="20">
    <mergeCell ref="E4:E5"/>
    <mergeCell ref="F4:F5"/>
    <mergeCell ref="G4:G5"/>
    <mergeCell ref="Y4:Y5"/>
    <mergeCell ref="A7:Y7"/>
    <mergeCell ref="P4:Q4"/>
    <mergeCell ref="R4:S4"/>
    <mergeCell ref="T4:U4"/>
    <mergeCell ref="V4:V5"/>
    <mergeCell ref="W4:W5"/>
    <mergeCell ref="X4:X5"/>
    <mergeCell ref="H4:I4"/>
    <mergeCell ref="J4:J5"/>
    <mergeCell ref="K4:K5"/>
    <mergeCell ref="L4:L5"/>
    <mergeCell ref="M4:M5"/>
    <mergeCell ref="N4:O4"/>
    <mergeCell ref="A4:A5"/>
    <mergeCell ref="B4:B5"/>
    <mergeCell ref="C4:D4"/>
  </mergeCells>
  <conditionalFormatting sqref="A6">
    <cfRule type="cellIs" dxfId="741" priority="2" operator="between">
      <formula>0</formula>
      <formula>0</formula>
    </cfRule>
  </conditionalFormatting>
  <conditionalFormatting sqref="A8:Y13">
    <cfRule type="cellIs" dxfId="740" priority="1" operator="between">
      <formula>0</formula>
      <formula>0</formula>
    </cfRule>
  </conditionalFormatting>
  <conditionalFormatting sqref="B6:B7">
    <cfRule type="cellIs" dxfId="739" priority="3" operator="between">
      <formula>0</formula>
      <formula>0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7" tint="0.39997558519241921"/>
  </sheetPr>
  <dimension ref="A4:Y10"/>
  <sheetViews>
    <sheetView zoomScale="70" zoomScaleNormal="70" workbookViewId="0"/>
  </sheetViews>
  <sheetFormatPr defaultColWidth="16.6640625" defaultRowHeight="13.8" x14ac:dyDescent="0.3"/>
  <cols>
    <col min="1" max="1" width="27.44140625" style="10" bestFit="1" customWidth="1"/>
    <col min="2" max="2" width="16.6640625" style="10"/>
    <col min="3" max="4" width="10.6640625" style="10" customWidth="1"/>
    <col min="5" max="25" width="16.6640625" style="10"/>
    <col min="26" max="16384" width="16.6640625" style="8"/>
  </cols>
  <sheetData>
    <row r="4" spans="1:25" ht="14.4" x14ac:dyDescent="0.3">
      <c r="A4" s="116" t="s">
        <v>145</v>
      </c>
      <c r="B4" s="116" t="s">
        <v>147</v>
      </c>
      <c r="C4" s="116" t="s">
        <v>0</v>
      </c>
      <c r="D4" s="116"/>
      <c r="E4" s="116" t="s">
        <v>1</v>
      </c>
      <c r="F4" s="116" t="s">
        <v>2</v>
      </c>
      <c r="G4" s="116" t="s">
        <v>129</v>
      </c>
      <c r="H4" s="116" t="s">
        <v>130</v>
      </c>
      <c r="I4" s="116"/>
      <c r="J4" s="116" t="s">
        <v>133</v>
      </c>
      <c r="K4" s="116" t="s">
        <v>3</v>
      </c>
      <c r="L4" s="116" t="s">
        <v>134</v>
      </c>
      <c r="M4" s="116" t="s">
        <v>135</v>
      </c>
      <c r="N4" s="116" t="s">
        <v>136</v>
      </c>
      <c r="O4" s="116"/>
      <c r="P4" s="116" t="s">
        <v>138</v>
      </c>
      <c r="Q4" s="116"/>
      <c r="R4" s="116" t="s">
        <v>4</v>
      </c>
      <c r="S4" s="116"/>
      <c r="T4" s="116" t="s">
        <v>143</v>
      </c>
      <c r="U4" s="116"/>
      <c r="V4" s="116" t="s">
        <v>151</v>
      </c>
      <c r="W4" s="116" t="s">
        <v>152</v>
      </c>
      <c r="X4" s="116" t="s">
        <v>153</v>
      </c>
      <c r="Y4" s="116" t="s">
        <v>154</v>
      </c>
    </row>
    <row r="5" spans="1:25" ht="57.6" x14ac:dyDescent="0.3">
      <c r="A5" s="116"/>
      <c r="B5" s="116"/>
      <c r="C5" s="45" t="s">
        <v>8</v>
      </c>
      <c r="D5" s="45" t="s">
        <v>9</v>
      </c>
      <c r="E5" s="116"/>
      <c r="F5" s="116"/>
      <c r="G5" s="116"/>
      <c r="H5" s="45" t="s">
        <v>132</v>
      </c>
      <c r="I5" s="45" t="s">
        <v>131</v>
      </c>
      <c r="J5" s="116"/>
      <c r="K5" s="116"/>
      <c r="L5" s="116"/>
      <c r="M5" s="116"/>
      <c r="N5" s="45" t="s">
        <v>137</v>
      </c>
      <c r="O5" s="45" t="s">
        <v>148</v>
      </c>
      <c r="P5" s="45" t="s">
        <v>149</v>
      </c>
      <c r="Q5" s="45" t="s">
        <v>150</v>
      </c>
      <c r="R5" s="45" t="s">
        <v>139</v>
      </c>
      <c r="S5" s="45" t="s">
        <v>140</v>
      </c>
      <c r="T5" s="45" t="s">
        <v>141</v>
      </c>
      <c r="U5" s="45" t="s">
        <v>142</v>
      </c>
      <c r="V5" s="116"/>
      <c r="W5" s="116"/>
      <c r="X5" s="116"/>
      <c r="Y5" s="116"/>
    </row>
    <row r="6" spans="1:25" ht="14.4" x14ac:dyDescent="0.3">
      <c r="A6" s="2"/>
      <c r="B6" s="7"/>
      <c r="C6" s="2"/>
      <c r="D6" s="2"/>
      <c r="E6" s="3"/>
      <c r="F6" s="2"/>
      <c r="G6" s="2"/>
      <c r="H6" s="2"/>
      <c r="I6" s="2"/>
      <c r="J6" s="2"/>
      <c r="K6" s="2"/>
      <c r="L6" s="2"/>
      <c r="M6" s="2" t="s">
        <v>6</v>
      </c>
      <c r="N6" s="2" t="s">
        <v>5</v>
      </c>
      <c r="O6" s="2" t="s">
        <v>5</v>
      </c>
      <c r="P6" s="2" t="s">
        <v>126</v>
      </c>
      <c r="Q6" s="2" t="s">
        <v>126</v>
      </c>
      <c r="R6" s="2"/>
      <c r="S6" s="2"/>
      <c r="T6" s="2"/>
      <c r="U6" s="2"/>
      <c r="V6" s="2" t="s">
        <v>7</v>
      </c>
      <c r="W6" s="2"/>
      <c r="X6" s="2"/>
      <c r="Y6" s="2"/>
    </row>
    <row r="7" spans="1:25" x14ac:dyDescent="0.3">
      <c r="A7" s="118" t="s">
        <v>904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</row>
    <row r="8" spans="1:25" ht="124.2" x14ac:dyDescent="0.3">
      <c r="A8" s="48" t="s">
        <v>105</v>
      </c>
      <c r="B8" s="48" t="s">
        <v>573</v>
      </c>
      <c r="C8" s="48" t="s">
        <v>471</v>
      </c>
      <c r="D8" s="48" t="s">
        <v>471</v>
      </c>
      <c r="E8" s="48" t="s">
        <v>472</v>
      </c>
      <c r="F8" s="48" t="s">
        <v>497</v>
      </c>
      <c r="G8" s="48" t="s">
        <v>486</v>
      </c>
      <c r="H8" s="48" t="s">
        <v>475</v>
      </c>
      <c r="I8" s="48" t="s">
        <v>475</v>
      </c>
      <c r="J8" s="48" t="s">
        <v>491</v>
      </c>
      <c r="K8" s="48" t="s">
        <v>527</v>
      </c>
      <c r="L8" s="48" t="s">
        <v>478</v>
      </c>
      <c r="M8" s="48" t="s">
        <v>495</v>
      </c>
      <c r="N8" s="48" t="s">
        <v>480</v>
      </c>
      <c r="O8" s="48" t="s">
        <v>480</v>
      </c>
      <c r="P8" s="48" t="s">
        <v>497</v>
      </c>
      <c r="Q8" s="48" t="s">
        <v>497</v>
      </c>
      <c r="R8" s="48" t="s">
        <v>559</v>
      </c>
      <c r="S8" s="48">
        <v>0</v>
      </c>
      <c r="T8" s="48" t="s">
        <v>522</v>
      </c>
      <c r="U8" s="48">
        <v>0</v>
      </c>
      <c r="V8" s="48">
        <v>37</v>
      </c>
      <c r="W8" s="48" t="s">
        <v>575</v>
      </c>
      <c r="X8" s="48" t="s">
        <v>518</v>
      </c>
      <c r="Y8" s="48" t="s">
        <v>581</v>
      </c>
    </row>
    <row r="9" spans="1:25" ht="138" x14ac:dyDescent="0.3">
      <c r="A9" s="48" t="s">
        <v>104</v>
      </c>
      <c r="B9" s="48" t="s">
        <v>558</v>
      </c>
      <c r="C9" s="48" t="s">
        <v>471</v>
      </c>
      <c r="D9" s="48" t="s">
        <v>471</v>
      </c>
      <c r="E9" s="48" t="s">
        <v>472</v>
      </c>
      <c r="F9" s="48" t="s">
        <v>497</v>
      </c>
      <c r="G9" s="48" t="s">
        <v>486</v>
      </c>
      <c r="H9" s="48" t="s">
        <v>475</v>
      </c>
      <c r="I9" s="48" t="s">
        <v>504</v>
      </c>
      <c r="J9" s="48" t="s">
        <v>557</v>
      </c>
      <c r="K9" s="48" t="s">
        <v>527</v>
      </c>
      <c r="L9" s="48" t="s">
        <v>478</v>
      </c>
      <c r="M9" s="48" t="s">
        <v>479</v>
      </c>
      <c r="N9" s="48" t="s">
        <v>480</v>
      </c>
      <c r="O9" s="48" t="s">
        <v>480</v>
      </c>
      <c r="P9" s="48" t="s">
        <v>497</v>
      </c>
      <c r="Q9" s="48" t="s">
        <v>497</v>
      </c>
      <c r="R9" s="48" t="s">
        <v>559</v>
      </c>
      <c r="S9" s="48">
        <v>0</v>
      </c>
      <c r="T9" s="48" t="s">
        <v>522</v>
      </c>
      <c r="U9" s="48">
        <v>0</v>
      </c>
      <c r="V9" s="48">
        <v>4.7</v>
      </c>
      <c r="W9" s="48" t="s">
        <v>663</v>
      </c>
      <c r="X9" s="48" t="s">
        <v>518</v>
      </c>
      <c r="Y9" s="48" t="s">
        <v>560</v>
      </c>
    </row>
    <row r="10" spans="1:25" x14ac:dyDescent="0.3">
      <c r="A10" s="48" t="s">
        <v>905</v>
      </c>
      <c r="B10" s="48" t="s">
        <v>417</v>
      </c>
      <c r="C10" s="48" t="s">
        <v>471</v>
      </c>
      <c r="D10" s="48" t="s">
        <v>471</v>
      </c>
      <c r="E10" s="48" t="s">
        <v>472</v>
      </c>
      <c r="F10" s="48" t="s">
        <v>550</v>
      </c>
      <c r="G10" s="48" t="s">
        <v>474</v>
      </c>
      <c r="H10" s="48" t="s">
        <v>504</v>
      </c>
      <c r="I10" s="48" t="s">
        <v>504</v>
      </c>
      <c r="J10" s="48" t="s">
        <v>476</v>
      </c>
      <c r="K10" s="48" t="s">
        <v>527</v>
      </c>
      <c r="L10" s="48" t="s">
        <v>478</v>
      </c>
      <c r="M10" s="48" t="s">
        <v>514</v>
      </c>
      <c r="N10" s="48" t="s">
        <v>485</v>
      </c>
      <c r="O10" s="48" t="s">
        <v>485</v>
      </c>
      <c r="P10" s="48" t="s">
        <v>550</v>
      </c>
      <c r="Q10" s="48" t="s">
        <v>550</v>
      </c>
      <c r="R10" s="48" t="s">
        <v>888</v>
      </c>
      <c r="S10" s="48"/>
      <c r="T10" s="48" t="s">
        <v>522</v>
      </c>
      <c r="U10" s="48"/>
      <c r="V10" s="48">
        <v>93</v>
      </c>
      <c r="W10" s="48" t="s">
        <v>551</v>
      </c>
      <c r="X10" s="48" t="s">
        <v>518</v>
      </c>
      <c r="Y10" s="48"/>
    </row>
  </sheetData>
  <mergeCells count="20">
    <mergeCell ref="E4:E5"/>
    <mergeCell ref="F4:F5"/>
    <mergeCell ref="G4:G5"/>
    <mergeCell ref="Y4:Y5"/>
    <mergeCell ref="A7:Y7"/>
    <mergeCell ref="P4:Q4"/>
    <mergeCell ref="R4:S4"/>
    <mergeCell ref="T4:U4"/>
    <mergeCell ref="V4:V5"/>
    <mergeCell ref="W4:W5"/>
    <mergeCell ref="X4:X5"/>
    <mergeCell ref="H4:I4"/>
    <mergeCell ref="J4:J5"/>
    <mergeCell ref="K4:K5"/>
    <mergeCell ref="L4:L5"/>
    <mergeCell ref="M4:M5"/>
    <mergeCell ref="N4:O4"/>
    <mergeCell ref="A4:A5"/>
    <mergeCell ref="B4:B5"/>
    <mergeCell ref="C4:D4"/>
  </mergeCells>
  <conditionalFormatting sqref="A6">
    <cfRule type="cellIs" dxfId="738" priority="1" operator="between">
      <formula>0</formula>
      <formula>0</formula>
    </cfRule>
  </conditionalFormatting>
  <conditionalFormatting sqref="A8:Y10">
    <cfRule type="cellIs" dxfId="737" priority="3" operator="between">
      <formula>0</formula>
      <formula>0</formula>
    </cfRule>
  </conditionalFormatting>
  <conditionalFormatting sqref="B6:B7">
    <cfRule type="cellIs" dxfId="736" priority="2" operator="between">
      <formula>0</formula>
      <formula>0</formula>
    </cfRule>
  </conditionalFormatting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9"/>
  </sheetPr>
  <dimension ref="A4:Y13"/>
  <sheetViews>
    <sheetView zoomScale="70" zoomScaleNormal="70" workbookViewId="0"/>
  </sheetViews>
  <sheetFormatPr defaultColWidth="16.6640625" defaultRowHeight="13.8" x14ac:dyDescent="0.3"/>
  <cols>
    <col min="1" max="1" width="25" style="10" bestFit="1" customWidth="1"/>
    <col min="2" max="2" width="16.6640625" style="10"/>
    <col min="3" max="4" width="10.6640625" style="10" customWidth="1"/>
    <col min="5" max="24" width="16.6640625" style="10"/>
    <col min="25" max="25" width="17.6640625" style="10" customWidth="1"/>
    <col min="26" max="16384" width="16.6640625" style="8"/>
  </cols>
  <sheetData>
    <row r="4" spans="1:25" ht="14.4" x14ac:dyDescent="0.3">
      <c r="A4" s="116" t="s">
        <v>145</v>
      </c>
      <c r="B4" s="116" t="s">
        <v>147</v>
      </c>
      <c r="C4" s="116" t="s">
        <v>0</v>
      </c>
      <c r="D4" s="116"/>
      <c r="E4" s="116" t="s">
        <v>1</v>
      </c>
      <c r="F4" s="116" t="s">
        <v>2</v>
      </c>
      <c r="G4" s="116" t="s">
        <v>129</v>
      </c>
      <c r="H4" s="116" t="s">
        <v>130</v>
      </c>
      <c r="I4" s="116"/>
      <c r="J4" s="116" t="s">
        <v>133</v>
      </c>
      <c r="K4" s="116" t="s">
        <v>3</v>
      </c>
      <c r="L4" s="116" t="s">
        <v>134</v>
      </c>
      <c r="M4" s="116" t="s">
        <v>135</v>
      </c>
      <c r="N4" s="116" t="s">
        <v>136</v>
      </c>
      <c r="O4" s="116"/>
      <c r="P4" s="116" t="s">
        <v>138</v>
      </c>
      <c r="Q4" s="116"/>
      <c r="R4" s="116" t="s">
        <v>4</v>
      </c>
      <c r="S4" s="116"/>
      <c r="T4" s="116" t="s">
        <v>143</v>
      </c>
      <c r="U4" s="116"/>
      <c r="V4" s="116" t="s">
        <v>151</v>
      </c>
      <c r="W4" s="116" t="s">
        <v>152</v>
      </c>
      <c r="X4" s="116" t="s">
        <v>153</v>
      </c>
      <c r="Y4" s="116" t="s">
        <v>154</v>
      </c>
    </row>
    <row r="5" spans="1:25" ht="57.6" x14ac:dyDescent="0.3">
      <c r="A5" s="116"/>
      <c r="B5" s="116"/>
      <c r="C5" s="5" t="s">
        <v>8</v>
      </c>
      <c r="D5" s="5" t="s">
        <v>9</v>
      </c>
      <c r="E5" s="116"/>
      <c r="F5" s="116"/>
      <c r="G5" s="116"/>
      <c r="H5" s="5" t="s">
        <v>132</v>
      </c>
      <c r="I5" s="5" t="s">
        <v>131</v>
      </c>
      <c r="J5" s="116"/>
      <c r="K5" s="116"/>
      <c r="L5" s="116"/>
      <c r="M5" s="116"/>
      <c r="N5" s="5" t="s">
        <v>137</v>
      </c>
      <c r="O5" s="5" t="s">
        <v>148</v>
      </c>
      <c r="P5" s="5" t="s">
        <v>149</v>
      </c>
      <c r="Q5" s="5" t="s">
        <v>150</v>
      </c>
      <c r="R5" s="5" t="s">
        <v>139</v>
      </c>
      <c r="S5" s="5" t="s">
        <v>140</v>
      </c>
      <c r="T5" s="5" t="s">
        <v>141</v>
      </c>
      <c r="U5" s="5" t="s">
        <v>142</v>
      </c>
      <c r="V5" s="116"/>
      <c r="W5" s="116"/>
      <c r="X5" s="116"/>
      <c r="Y5" s="116"/>
    </row>
    <row r="6" spans="1:25" ht="14.4" x14ac:dyDescent="0.3">
      <c r="A6" s="2"/>
      <c r="B6" s="7"/>
      <c r="C6" s="2"/>
      <c r="D6" s="2"/>
      <c r="E6" s="3"/>
      <c r="F6" s="2"/>
      <c r="G6" s="2"/>
      <c r="H6" s="2"/>
      <c r="I6" s="2"/>
      <c r="J6" s="2"/>
      <c r="K6" s="2"/>
      <c r="L6" s="2"/>
      <c r="M6" s="2" t="s">
        <v>6</v>
      </c>
      <c r="N6" s="2" t="s">
        <v>5</v>
      </c>
      <c r="O6" s="2" t="s">
        <v>5</v>
      </c>
      <c r="P6" s="2" t="s">
        <v>126</v>
      </c>
      <c r="Q6" s="2" t="s">
        <v>126</v>
      </c>
      <c r="R6" s="2"/>
      <c r="S6" s="2"/>
      <c r="T6" s="2"/>
      <c r="U6" s="2"/>
      <c r="V6" s="2" t="s">
        <v>7</v>
      </c>
      <c r="W6" s="2"/>
      <c r="X6" s="2"/>
      <c r="Y6" s="2"/>
    </row>
    <row r="7" spans="1:25" x14ac:dyDescent="0.3">
      <c r="A7" s="118" t="s">
        <v>588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</row>
    <row r="8" spans="1:25" ht="27.6" x14ac:dyDescent="0.3">
      <c r="A8" s="9" t="s">
        <v>586</v>
      </c>
      <c r="B8" s="9" t="s">
        <v>561</v>
      </c>
      <c r="C8" s="9" t="s">
        <v>471</v>
      </c>
      <c r="D8" s="9" t="s">
        <v>471</v>
      </c>
      <c r="E8" s="9" t="s">
        <v>472</v>
      </c>
      <c r="F8" s="9" t="s">
        <v>497</v>
      </c>
      <c r="G8" s="9" t="s">
        <v>474</v>
      </c>
      <c r="H8" s="9" t="s">
        <v>498</v>
      </c>
      <c r="I8" s="9" t="s">
        <v>498</v>
      </c>
      <c r="J8" s="9" t="s">
        <v>562</v>
      </c>
      <c r="K8" s="9" t="s">
        <v>563</v>
      </c>
      <c r="L8" s="9" t="s">
        <v>478</v>
      </c>
      <c r="M8" s="9" t="s">
        <v>484</v>
      </c>
      <c r="N8" s="9" t="s">
        <v>485</v>
      </c>
      <c r="O8" s="9">
        <v>750</v>
      </c>
      <c r="P8" s="9" t="s">
        <v>497</v>
      </c>
      <c r="Q8" s="9" t="s">
        <v>497</v>
      </c>
      <c r="R8" s="9" t="s">
        <v>566</v>
      </c>
      <c r="S8" s="9"/>
      <c r="T8" s="9" t="s">
        <v>522</v>
      </c>
      <c r="U8" s="9"/>
      <c r="V8" s="9">
        <v>5</v>
      </c>
      <c r="W8" s="9" t="s">
        <v>517</v>
      </c>
      <c r="X8" s="25" t="s">
        <v>518</v>
      </c>
      <c r="Y8" s="9"/>
    </row>
    <row r="9" spans="1:25" x14ac:dyDescent="0.3">
      <c r="A9" s="117" t="s">
        <v>589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</row>
    <row r="10" spans="1:25" x14ac:dyDescent="0.3">
      <c r="A10" s="9" t="s">
        <v>50</v>
      </c>
      <c r="B10" s="9" t="s">
        <v>561</v>
      </c>
      <c r="C10" s="9" t="s">
        <v>471</v>
      </c>
      <c r="D10" s="9" t="s">
        <v>471</v>
      </c>
      <c r="E10" s="9" t="s">
        <v>472</v>
      </c>
      <c r="F10" s="9" t="s">
        <v>497</v>
      </c>
      <c r="G10" s="9" t="s">
        <v>474</v>
      </c>
      <c r="H10" s="9" t="s">
        <v>498</v>
      </c>
      <c r="I10" s="9" t="s">
        <v>498</v>
      </c>
      <c r="J10" s="9" t="s">
        <v>562</v>
      </c>
      <c r="K10" s="9" t="s">
        <v>563</v>
      </c>
      <c r="L10" s="9" t="s">
        <v>478</v>
      </c>
      <c r="M10" s="9" t="s">
        <v>514</v>
      </c>
      <c r="N10" s="9" t="s">
        <v>485</v>
      </c>
      <c r="O10" s="9">
        <v>750</v>
      </c>
      <c r="P10" s="9" t="s">
        <v>497</v>
      </c>
      <c r="Q10" s="9" t="s">
        <v>497</v>
      </c>
      <c r="R10" s="9" t="s">
        <v>564</v>
      </c>
      <c r="S10" s="9"/>
      <c r="T10" s="9" t="s">
        <v>482</v>
      </c>
      <c r="U10" s="9"/>
      <c r="V10" s="9">
        <v>68</v>
      </c>
      <c r="W10" s="9" t="s">
        <v>565</v>
      </c>
      <c r="X10" s="9"/>
      <c r="Y10" s="9"/>
    </row>
    <row r="11" spans="1:25" x14ac:dyDescent="0.3">
      <c r="A11" s="9" t="s">
        <v>590</v>
      </c>
      <c r="B11" s="25" t="s">
        <v>561</v>
      </c>
      <c r="C11" s="25" t="s">
        <v>471</v>
      </c>
      <c r="D11" s="25" t="s">
        <v>471</v>
      </c>
      <c r="E11" s="25" t="s">
        <v>472</v>
      </c>
      <c r="F11" s="25" t="s">
        <v>497</v>
      </c>
      <c r="G11" s="25" t="s">
        <v>474</v>
      </c>
      <c r="H11" s="25" t="s">
        <v>504</v>
      </c>
      <c r="I11" s="25" t="s">
        <v>504</v>
      </c>
      <c r="J11" s="25" t="s">
        <v>562</v>
      </c>
      <c r="K11" s="25" t="s">
        <v>512</v>
      </c>
      <c r="L11" s="25" t="s">
        <v>478</v>
      </c>
      <c r="M11" s="25" t="s">
        <v>484</v>
      </c>
      <c r="N11" s="25" t="s">
        <v>485</v>
      </c>
      <c r="O11" s="9">
        <v>750</v>
      </c>
      <c r="P11" s="25" t="s">
        <v>497</v>
      </c>
      <c r="Q11" s="25" t="s">
        <v>497</v>
      </c>
      <c r="R11" s="25" t="s">
        <v>564</v>
      </c>
      <c r="S11" s="25"/>
      <c r="T11" s="25"/>
      <c r="U11" s="25"/>
      <c r="V11" s="25">
        <v>51</v>
      </c>
      <c r="W11" s="25" t="s">
        <v>565</v>
      </c>
      <c r="X11" s="25" t="s">
        <v>518</v>
      </c>
      <c r="Y11" s="25"/>
    </row>
    <row r="12" spans="1:25" x14ac:dyDescent="0.3">
      <c r="A12" s="9" t="s">
        <v>591</v>
      </c>
      <c r="B12" s="25" t="s">
        <v>561</v>
      </c>
      <c r="C12" s="25" t="s">
        <v>471</v>
      </c>
      <c r="D12" s="25" t="s">
        <v>471</v>
      </c>
      <c r="E12" s="25" t="s">
        <v>472</v>
      </c>
      <c r="F12" s="25" t="s">
        <v>497</v>
      </c>
      <c r="G12" s="25" t="s">
        <v>474</v>
      </c>
      <c r="H12" s="25" t="s">
        <v>504</v>
      </c>
      <c r="I12" s="25" t="s">
        <v>504</v>
      </c>
      <c r="J12" s="25" t="s">
        <v>562</v>
      </c>
      <c r="K12" s="25" t="s">
        <v>512</v>
      </c>
      <c r="L12" s="25" t="s">
        <v>478</v>
      </c>
      <c r="M12" s="25" t="s">
        <v>484</v>
      </c>
      <c r="N12" s="25" t="s">
        <v>485</v>
      </c>
      <c r="O12" s="9">
        <v>750</v>
      </c>
      <c r="P12" s="25" t="s">
        <v>497</v>
      </c>
      <c r="Q12" s="25" t="s">
        <v>497</v>
      </c>
      <c r="R12" s="25" t="s">
        <v>564</v>
      </c>
      <c r="S12" s="25"/>
      <c r="T12" s="25"/>
      <c r="U12" s="25"/>
      <c r="V12" s="25">
        <v>52</v>
      </c>
      <c r="W12" s="25" t="s">
        <v>565</v>
      </c>
      <c r="X12" s="25" t="s">
        <v>518</v>
      </c>
      <c r="Y12" s="25"/>
    </row>
    <row r="13" spans="1:25" ht="42.6" customHeight="1" x14ac:dyDescent="0.3">
      <c r="A13" s="9" t="s">
        <v>592</v>
      </c>
      <c r="B13" s="9" t="s">
        <v>279</v>
      </c>
      <c r="C13" s="9" t="s">
        <v>471</v>
      </c>
      <c r="D13" s="9" t="s">
        <v>471</v>
      </c>
      <c r="E13" s="9" t="s">
        <v>511</v>
      </c>
      <c r="F13" s="9" t="s">
        <v>497</v>
      </c>
      <c r="G13" s="9" t="s">
        <v>474</v>
      </c>
      <c r="H13" s="9" t="s">
        <v>490</v>
      </c>
      <c r="I13" s="9" t="s">
        <v>490</v>
      </c>
      <c r="J13" s="9" t="s">
        <v>529</v>
      </c>
      <c r="K13" s="9" t="s">
        <v>527</v>
      </c>
      <c r="L13" s="9" t="s">
        <v>478</v>
      </c>
      <c r="M13" s="9" t="s">
        <v>514</v>
      </c>
      <c r="N13" s="9" t="s">
        <v>485</v>
      </c>
      <c r="O13" s="9">
        <v>740</v>
      </c>
      <c r="P13" s="25" t="s">
        <v>497</v>
      </c>
      <c r="Q13" s="25" t="s">
        <v>497</v>
      </c>
      <c r="R13" s="9" t="s">
        <v>515</v>
      </c>
      <c r="S13" s="9"/>
      <c r="T13" s="9" t="s">
        <v>520</v>
      </c>
      <c r="U13" s="9"/>
      <c r="V13" s="9">
        <v>135</v>
      </c>
      <c r="W13" s="9" t="s">
        <v>517</v>
      </c>
      <c r="X13" s="9" t="s">
        <v>518</v>
      </c>
      <c r="Y13" s="9"/>
    </row>
  </sheetData>
  <mergeCells count="21">
    <mergeCell ref="Y4:Y5"/>
    <mergeCell ref="A7:Y7"/>
    <mergeCell ref="A9:Y9"/>
    <mergeCell ref="P4:Q4"/>
    <mergeCell ref="R4:S4"/>
    <mergeCell ref="T4:U4"/>
    <mergeCell ref="V4:V5"/>
    <mergeCell ref="W4:W5"/>
    <mergeCell ref="X4:X5"/>
    <mergeCell ref="H4:I4"/>
    <mergeCell ref="J4:J5"/>
    <mergeCell ref="K4:K5"/>
    <mergeCell ref="L4:L5"/>
    <mergeCell ref="M4:M5"/>
    <mergeCell ref="N4:O4"/>
    <mergeCell ref="A4:A5"/>
    <mergeCell ref="B4:B5"/>
    <mergeCell ref="C4:D4"/>
    <mergeCell ref="E4:E5"/>
    <mergeCell ref="F4:F5"/>
    <mergeCell ref="G4:G5"/>
  </mergeCells>
  <conditionalFormatting sqref="B8:W8 Y8">
    <cfRule type="cellIs" dxfId="735" priority="18" operator="between">
      <formula>0</formula>
      <formula>0</formula>
    </cfRule>
  </conditionalFormatting>
  <conditionalFormatting sqref="B7 B9">
    <cfRule type="cellIs" dxfId="734" priority="17" operator="between">
      <formula>0</formula>
      <formula>0</formula>
    </cfRule>
  </conditionalFormatting>
  <conditionalFormatting sqref="B6">
    <cfRule type="cellIs" dxfId="733" priority="14" operator="between">
      <formula>0</formula>
      <formula>0</formula>
    </cfRule>
  </conditionalFormatting>
  <conditionalFormatting sqref="A6">
    <cfRule type="cellIs" dxfId="732" priority="7" operator="between">
      <formula>0</formula>
      <formula>0</formula>
    </cfRule>
  </conditionalFormatting>
  <conditionalFormatting sqref="A8">
    <cfRule type="cellIs" dxfId="731" priority="13" operator="between">
      <formula>0</formula>
      <formula>0</formula>
    </cfRule>
  </conditionalFormatting>
  <conditionalFormatting sqref="A10:A13">
    <cfRule type="cellIs" dxfId="730" priority="12" operator="between">
      <formula>0</formula>
      <formula>0</formula>
    </cfRule>
  </conditionalFormatting>
  <conditionalFormatting sqref="A6">
    <cfRule type="cellIs" dxfId="729" priority="8" operator="between">
      <formula>0</formula>
      <formula>0</formula>
    </cfRule>
  </conditionalFormatting>
  <conditionalFormatting sqref="B13:M13 B10:Y12 O13:Y13">
    <cfRule type="cellIs" dxfId="728" priority="6" operator="between">
      <formula>0</formula>
      <formula>0</formula>
    </cfRule>
  </conditionalFormatting>
  <conditionalFormatting sqref="N13">
    <cfRule type="cellIs" dxfId="727" priority="2" operator="between">
      <formula>0</formula>
      <formula>0</formula>
    </cfRule>
  </conditionalFormatting>
  <conditionalFormatting sqref="X8">
    <cfRule type="cellIs" dxfId="726" priority="1" operator="between">
      <formula>0</formula>
      <formula>0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9"/>
  </sheetPr>
  <dimension ref="A4:Y22"/>
  <sheetViews>
    <sheetView zoomScale="70" zoomScaleNormal="70" workbookViewId="0"/>
  </sheetViews>
  <sheetFormatPr defaultColWidth="16.6640625" defaultRowHeight="13.8" x14ac:dyDescent="0.3"/>
  <cols>
    <col min="1" max="1" width="25" style="10" bestFit="1" customWidth="1"/>
    <col min="2" max="2" width="16.6640625" style="10"/>
    <col min="3" max="4" width="10.6640625" style="10" customWidth="1"/>
    <col min="5" max="24" width="16.6640625" style="10"/>
    <col min="25" max="25" width="16.33203125" style="10" bestFit="1" customWidth="1"/>
    <col min="26" max="16384" width="16.6640625" style="8"/>
  </cols>
  <sheetData>
    <row r="4" spans="1:25" ht="14.4" x14ac:dyDescent="0.3">
      <c r="A4" s="116" t="s">
        <v>145</v>
      </c>
      <c r="B4" s="116" t="s">
        <v>147</v>
      </c>
      <c r="C4" s="116" t="s">
        <v>0</v>
      </c>
      <c r="D4" s="116"/>
      <c r="E4" s="116" t="s">
        <v>1</v>
      </c>
      <c r="F4" s="116" t="s">
        <v>2</v>
      </c>
      <c r="G4" s="116" t="s">
        <v>129</v>
      </c>
      <c r="H4" s="116" t="s">
        <v>130</v>
      </c>
      <c r="I4" s="116"/>
      <c r="J4" s="116" t="s">
        <v>133</v>
      </c>
      <c r="K4" s="116" t="s">
        <v>3</v>
      </c>
      <c r="L4" s="116" t="s">
        <v>134</v>
      </c>
      <c r="M4" s="116" t="s">
        <v>135</v>
      </c>
      <c r="N4" s="116" t="s">
        <v>136</v>
      </c>
      <c r="O4" s="116"/>
      <c r="P4" s="116" t="s">
        <v>138</v>
      </c>
      <c r="Q4" s="116"/>
      <c r="R4" s="116" t="s">
        <v>4</v>
      </c>
      <c r="S4" s="116"/>
      <c r="T4" s="116" t="s">
        <v>143</v>
      </c>
      <c r="U4" s="116"/>
      <c r="V4" s="116" t="s">
        <v>151</v>
      </c>
      <c r="W4" s="116" t="s">
        <v>152</v>
      </c>
      <c r="X4" s="116" t="s">
        <v>153</v>
      </c>
      <c r="Y4" s="116" t="s">
        <v>154</v>
      </c>
    </row>
    <row r="5" spans="1:25" ht="57.6" x14ac:dyDescent="0.3">
      <c r="A5" s="116"/>
      <c r="B5" s="116"/>
      <c r="C5" s="5" t="s">
        <v>8</v>
      </c>
      <c r="D5" s="5" t="s">
        <v>9</v>
      </c>
      <c r="E5" s="116"/>
      <c r="F5" s="116"/>
      <c r="G5" s="116"/>
      <c r="H5" s="5" t="s">
        <v>132</v>
      </c>
      <c r="I5" s="5" t="s">
        <v>131</v>
      </c>
      <c r="J5" s="116"/>
      <c r="K5" s="116"/>
      <c r="L5" s="116"/>
      <c r="M5" s="116"/>
      <c r="N5" s="5" t="s">
        <v>137</v>
      </c>
      <c r="O5" s="5" t="s">
        <v>148</v>
      </c>
      <c r="P5" s="5" t="s">
        <v>149</v>
      </c>
      <c r="Q5" s="5" t="s">
        <v>150</v>
      </c>
      <c r="R5" s="5" t="s">
        <v>139</v>
      </c>
      <c r="S5" s="5" t="s">
        <v>140</v>
      </c>
      <c r="T5" s="5" t="s">
        <v>141</v>
      </c>
      <c r="U5" s="5" t="s">
        <v>142</v>
      </c>
      <c r="V5" s="116"/>
      <c r="W5" s="116"/>
      <c r="X5" s="116"/>
      <c r="Y5" s="116"/>
    </row>
    <row r="6" spans="1:25" ht="14.4" x14ac:dyDescent="0.3">
      <c r="A6" s="2"/>
      <c r="B6" s="7"/>
      <c r="C6" s="2"/>
      <c r="D6" s="2"/>
      <c r="E6" s="3"/>
      <c r="F6" s="2"/>
      <c r="G6" s="2"/>
      <c r="H6" s="2"/>
      <c r="I6" s="2"/>
      <c r="J6" s="2"/>
      <c r="K6" s="2"/>
      <c r="L6" s="2"/>
      <c r="M6" s="2" t="s">
        <v>6</v>
      </c>
      <c r="N6" s="2" t="s">
        <v>5</v>
      </c>
      <c r="O6" s="2" t="s">
        <v>5</v>
      </c>
      <c r="P6" s="2" t="s">
        <v>126</v>
      </c>
      <c r="Q6" s="2" t="s">
        <v>126</v>
      </c>
      <c r="R6" s="2"/>
      <c r="S6" s="2"/>
      <c r="T6" s="2"/>
      <c r="U6" s="2"/>
      <c r="V6" s="2" t="s">
        <v>7</v>
      </c>
      <c r="W6" s="2"/>
      <c r="X6" s="2"/>
      <c r="Y6" s="2"/>
    </row>
    <row r="7" spans="1:25" x14ac:dyDescent="0.3">
      <c r="A7" s="118" t="s">
        <v>157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</row>
    <row r="8" spans="1:25" ht="55.2" x14ac:dyDescent="0.3">
      <c r="A8" s="9" t="s">
        <v>44</v>
      </c>
      <c r="B8" s="9" t="s">
        <v>279</v>
      </c>
      <c r="C8" s="9" t="s">
        <v>471</v>
      </c>
      <c r="D8" s="9" t="s">
        <v>471</v>
      </c>
      <c r="E8" s="9" t="s">
        <v>511</v>
      </c>
      <c r="F8" s="9" t="s">
        <v>497</v>
      </c>
      <c r="G8" s="9" t="s">
        <v>474</v>
      </c>
      <c r="H8" s="9" t="s">
        <v>504</v>
      </c>
      <c r="I8" s="9" t="s">
        <v>504</v>
      </c>
      <c r="J8" s="9" t="s">
        <v>476</v>
      </c>
      <c r="K8" s="9" t="s">
        <v>527</v>
      </c>
      <c r="L8" s="9" t="s">
        <v>478</v>
      </c>
      <c r="M8" s="9" t="s">
        <v>514</v>
      </c>
      <c r="N8" s="9" t="s">
        <v>485</v>
      </c>
      <c r="O8" s="9">
        <v>740</v>
      </c>
      <c r="P8" s="9" t="s">
        <v>497</v>
      </c>
      <c r="Q8" s="9" t="s">
        <v>497</v>
      </c>
      <c r="R8" s="9" t="s">
        <v>521</v>
      </c>
      <c r="S8" s="9">
        <v>0</v>
      </c>
      <c r="T8" s="9" t="s">
        <v>482</v>
      </c>
      <c r="U8" s="9">
        <v>0</v>
      </c>
      <c r="V8" s="9">
        <v>72</v>
      </c>
      <c r="W8" s="9" t="s">
        <v>517</v>
      </c>
      <c r="X8" s="9" t="s">
        <v>518</v>
      </c>
      <c r="Y8" s="9" t="s">
        <v>528</v>
      </c>
    </row>
    <row r="9" spans="1:25" x14ac:dyDescent="0.3">
      <c r="A9" s="117" t="s">
        <v>158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</row>
    <row r="10" spans="1:25" ht="41.4" x14ac:dyDescent="0.3">
      <c r="A10" s="9" t="s">
        <v>45</v>
      </c>
      <c r="B10" s="9" t="s">
        <v>279</v>
      </c>
      <c r="C10" s="9" t="s">
        <v>471</v>
      </c>
      <c r="D10" s="9" t="s">
        <v>471</v>
      </c>
      <c r="E10" s="9" t="s">
        <v>511</v>
      </c>
      <c r="F10" s="9" t="s">
        <v>497</v>
      </c>
      <c r="G10" s="9" t="s">
        <v>474</v>
      </c>
      <c r="H10" s="9" t="s">
        <v>489</v>
      </c>
      <c r="I10" s="9" t="s">
        <v>489</v>
      </c>
      <c r="J10" s="9" t="s">
        <v>529</v>
      </c>
      <c r="K10" s="9" t="s">
        <v>513</v>
      </c>
      <c r="L10" s="9" t="s">
        <v>478</v>
      </c>
      <c r="M10" s="9" t="s">
        <v>484</v>
      </c>
      <c r="N10" s="9" t="s">
        <v>485</v>
      </c>
      <c r="O10" s="9">
        <v>600</v>
      </c>
      <c r="P10" s="9" t="s">
        <v>497</v>
      </c>
      <c r="Q10" s="9" t="s">
        <v>497</v>
      </c>
      <c r="R10" s="9" t="s">
        <v>515</v>
      </c>
      <c r="S10" s="9">
        <v>0</v>
      </c>
      <c r="T10" s="9" t="s">
        <v>522</v>
      </c>
      <c r="U10" s="9">
        <v>0</v>
      </c>
      <c r="V10" s="9">
        <v>11</v>
      </c>
      <c r="W10" s="9" t="s">
        <v>517</v>
      </c>
      <c r="X10" s="9" t="s">
        <v>518</v>
      </c>
      <c r="Y10" s="9" t="s">
        <v>530</v>
      </c>
    </row>
    <row r="11" spans="1:25" ht="41.4" x14ac:dyDescent="0.3">
      <c r="A11" s="9" t="s">
        <v>46</v>
      </c>
      <c r="B11" s="9" t="s">
        <v>279</v>
      </c>
      <c r="C11" s="9" t="s">
        <v>471</v>
      </c>
      <c r="D11" s="9" t="s">
        <v>471</v>
      </c>
      <c r="E11" s="9" t="s">
        <v>501</v>
      </c>
      <c r="F11" s="9" t="s">
        <v>497</v>
      </c>
      <c r="G11" s="9" t="s">
        <v>486</v>
      </c>
      <c r="H11" s="9" t="s">
        <v>504</v>
      </c>
      <c r="I11" s="9" t="s">
        <v>504</v>
      </c>
      <c r="J11" s="9" t="s">
        <v>562</v>
      </c>
      <c r="K11" s="9" t="s">
        <v>513</v>
      </c>
      <c r="L11" s="9" t="s">
        <v>478</v>
      </c>
      <c r="M11" s="9" t="s">
        <v>495</v>
      </c>
      <c r="N11" s="9" t="s">
        <v>485</v>
      </c>
      <c r="O11" s="9">
        <v>0</v>
      </c>
      <c r="P11" s="9" t="s">
        <v>497</v>
      </c>
      <c r="Q11" s="9" t="s">
        <v>497</v>
      </c>
      <c r="R11" s="9" t="s">
        <v>515</v>
      </c>
      <c r="S11" s="9">
        <v>0</v>
      </c>
      <c r="T11" s="9" t="s">
        <v>516</v>
      </c>
      <c r="U11" s="9">
        <v>0</v>
      </c>
      <c r="V11" s="9">
        <v>11</v>
      </c>
      <c r="W11" s="9" t="s">
        <v>517</v>
      </c>
      <c r="X11" s="9" t="s">
        <v>518</v>
      </c>
      <c r="Y11" s="9" t="s">
        <v>530</v>
      </c>
    </row>
    <row r="12" spans="1:25" ht="27.6" x14ac:dyDescent="0.3">
      <c r="A12" s="9" t="s">
        <v>47</v>
      </c>
      <c r="B12" s="9" t="s">
        <v>561</v>
      </c>
      <c r="C12" s="9" t="s">
        <v>471</v>
      </c>
      <c r="D12" s="9" t="s">
        <v>471</v>
      </c>
      <c r="E12" s="9" t="s">
        <v>501</v>
      </c>
      <c r="F12" s="9" t="s">
        <v>497</v>
      </c>
      <c r="G12" s="9" t="s">
        <v>474</v>
      </c>
      <c r="H12" s="9" t="s">
        <v>498</v>
      </c>
      <c r="I12" s="9" t="s">
        <v>498</v>
      </c>
      <c r="J12" s="9" t="s">
        <v>562</v>
      </c>
      <c r="K12" s="9" t="s">
        <v>563</v>
      </c>
      <c r="L12" s="9" t="s">
        <v>478</v>
      </c>
      <c r="M12" s="9" t="s">
        <v>495</v>
      </c>
      <c r="N12" s="9" t="s">
        <v>485</v>
      </c>
      <c r="O12" s="9">
        <v>750</v>
      </c>
      <c r="P12" s="9" t="s">
        <v>497</v>
      </c>
      <c r="Q12" s="9" t="s">
        <v>497</v>
      </c>
      <c r="R12" s="9" t="s">
        <v>566</v>
      </c>
      <c r="S12" s="9">
        <v>0</v>
      </c>
      <c r="T12" s="9" t="s">
        <v>516</v>
      </c>
      <c r="U12" s="9">
        <v>0</v>
      </c>
      <c r="V12" s="9">
        <v>58</v>
      </c>
      <c r="W12" s="9" t="s">
        <v>565</v>
      </c>
      <c r="X12" s="9" t="s">
        <v>518</v>
      </c>
      <c r="Y12" s="9">
        <v>0</v>
      </c>
    </row>
    <row r="13" spans="1:25" ht="28.95" customHeight="1" x14ac:dyDescent="0.3">
      <c r="A13" s="9" t="s">
        <v>155</v>
      </c>
      <c r="B13" s="9" t="s">
        <v>279</v>
      </c>
      <c r="C13" s="9" t="s">
        <v>471</v>
      </c>
      <c r="D13" s="9" t="s">
        <v>471</v>
      </c>
      <c r="E13" s="9" t="s">
        <v>511</v>
      </c>
      <c r="F13" s="9" t="s">
        <v>497</v>
      </c>
      <c r="G13" s="9" t="s">
        <v>474</v>
      </c>
      <c r="H13" s="9" t="s">
        <v>504</v>
      </c>
      <c r="I13" s="9" t="s">
        <v>504</v>
      </c>
      <c r="J13" s="9" t="s">
        <v>562</v>
      </c>
      <c r="K13" s="9" t="s">
        <v>513</v>
      </c>
      <c r="L13" s="9" t="s">
        <v>478</v>
      </c>
      <c r="M13" s="9" t="s">
        <v>514</v>
      </c>
      <c r="N13" s="9" t="s">
        <v>485</v>
      </c>
      <c r="O13" s="9">
        <v>740</v>
      </c>
      <c r="P13" s="9" t="s">
        <v>497</v>
      </c>
      <c r="Q13" s="9" t="s">
        <v>497</v>
      </c>
      <c r="R13" s="9" t="s">
        <v>515</v>
      </c>
      <c r="S13" s="9">
        <v>0</v>
      </c>
      <c r="T13" s="9" t="s">
        <v>482</v>
      </c>
      <c r="U13" s="9">
        <v>0</v>
      </c>
      <c r="V13" s="9">
        <v>14</v>
      </c>
      <c r="W13" s="9" t="s">
        <v>517</v>
      </c>
      <c r="X13" s="9" t="s">
        <v>518</v>
      </c>
      <c r="Y13" s="9">
        <v>0</v>
      </c>
    </row>
    <row r="14" spans="1:25" x14ac:dyDescent="0.3">
      <c r="A14" s="117" t="s">
        <v>159</v>
      </c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</row>
    <row r="15" spans="1:25" ht="41.4" x14ac:dyDescent="0.3">
      <c r="A15" s="9" t="s">
        <v>593</v>
      </c>
      <c r="B15" s="9" t="s">
        <v>279</v>
      </c>
      <c r="C15" s="9" t="s">
        <v>471</v>
      </c>
      <c r="D15" s="9" t="s">
        <v>471</v>
      </c>
      <c r="E15" s="9" t="s">
        <v>511</v>
      </c>
      <c r="F15" s="9" t="s">
        <v>497</v>
      </c>
      <c r="G15" s="9" t="s">
        <v>474</v>
      </c>
      <c r="H15" s="9" t="s">
        <v>490</v>
      </c>
      <c r="I15" s="9" t="s">
        <v>490</v>
      </c>
      <c r="J15" s="9" t="s">
        <v>529</v>
      </c>
      <c r="K15" s="9" t="s">
        <v>527</v>
      </c>
      <c r="L15" s="9" t="s">
        <v>478</v>
      </c>
      <c r="M15" s="9" t="s">
        <v>514</v>
      </c>
      <c r="N15" s="9" t="s">
        <v>485</v>
      </c>
      <c r="O15" s="9">
        <v>740</v>
      </c>
      <c r="P15" s="9" t="s">
        <v>497</v>
      </c>
      <c r="Q15" s="9" t="s">
        <v>497</v>
      </c>
      <c r="R15" s="9" t="s">
        <v>515</v>
      </c>
      <c r="S15" s="9">
        <v>0</v>
      </c>
      <c r="T15" s="9" t="s">
        <v>520</v>
      </c>
      <c r="U15" s="9">
        <v>0</v>
      </c>
      <c r="V15" s="9">
        <v>135</v>
      </c>
      <c r="W15" s="9" t="s">
        <v>517</v>
      </c>
      <c r="X15" s="9" t="s">
        <v>518</v>
      </c>
      <c r="Y15" s="9">
        <v>0</v>
      </c>
    </row>
    <row r="16" spans="1:25" x14ac:dyDescent="0.3">
      <c r="A16" s="9" t="s">
        <v>48</v>
      </c>
      <c r="B16" s="9" t="s">
        <v>561</v>
      </c>
      <c r="C16" s="9" t="s">
        <v>471</v>
      </c>
      <c r="D16" s="9" t="s">
        <v>471</v>
      </c>
      <c r="E16" s="9" t="s">
        <v>472</v>
      </c>
      <c r="F16" s="9" t="s">
        <v>497</v>
      </c>
      <c r="G16" s="9" t="s">
        <v>474</v>
      </c>
      <c r="H16" s="9" t="s">
        <v>498</v>
      </c>
      <c r="I16" s="9" t="s">
        <v>498</v>
      </c>
      <c r="J16" s="9" t="s">
        <v>562</v>
      </c>
      <c r="K16" s="9" t="s">
        <v>563</v>
      </c>
      <c r="L16" s="9" t="s">
        <v>478</v>
      </c>
      <c r="M16" s="9" t="s">
        <v>514</v>
      </c>
      <c r="N16" s="9" t="s">
        <v>485</v>
      </c>
      <c r="O16" s="9">
        <v>750</v>
      </c>
      <c r="P16" s="9" t="s">
        <v>497</v>
      </c>
      <c r="Q16" s="9" t="s">
        <v>497</v>
      </c>
      <c r="R16" s="9" t="s">
        <v>564</v>
      </c>
      <c r="S16" s="9">
        <v>0</v>
      </c>
      <c r="T16" s="9" t="s">
        <v>516</v>
      </c>
      <c r="U16" s="9">
        <v>0</v>
      </c>
      <c r="V16" s="9">
        <v>75</v>
      </c>
      <c r="W16" s="9" t="s">
        <v>565</v>
      </c>
      <c r="X16" s="9" t="s">
        <v>518</v>
      </c>
      <c r="Y16" s="9">
        <v>0</v>
      </c>
    </row>
    <row r="17" spans="1:25" x14ac:dyDescent="0.3">
      <c r="A17" s="9" t="s">
        <v>49</v>
      </c>
      <c r="B17" s="9" t="s">
        <v>561</v>
      </c>
      <c r="C17" s="9" t="s">
        <v>471</v>
      </c>
      <c r="D17" s="9" t="s">
        <v>471</v>
      </c>
      <c r="E17" s="9" t="s">
        <v>472</v>
      </c>
      <c r="F17" s="9" t="s">
        <v>497</v>
      </c>
      <c r="G17" s="9" t="s">
        <v>474</v>
      </c>
      <c r="H17" s="9" t="s">
        <v>498</v>
      </c>
      <c r="I17" s="9" t="s">
        <v>498</v>
      </c>
      <c r="J17" s="9" t="s">
        <v>562</v>
      </c>
      <c r="K17" s="9" t="s">
        <v>563</v>
      </c>
      <c r="L17" s="9" t="s">
        <v>478</v>
      </c>
      <c r="M17" s="9" t="s">
        <v>514</v>
      </c>
      <c r="N17" s="9" t="s">
        <v>485</v>
      </c>
      <c r="O17" s="9">
        <v>750</v>
      </c>
      <c r="P17" s="9" t="s">
        <v>497</v>
      </c>
      <c r="Q17" s="9" t="s">
        <v>497</v>
      </c>
      <c r="R17" s="9" t="s">
        <v>564</v>
      </c>
      <c r="S17" s="9">
        <v>0</v>
      </c>
      <c r="T17" s="9" t="s">
        <v>482</v>
      </c>
      <c r="U17" s="9">
        <v>0</v>
      </c>
      <c r="V17" s="9">
        <v>86</v>
      </c>
      <c r="W17" s="9" t="s">
        <v>565</v>
      </c>
      <c r="X17" s="9" t="s">
        <v>518</v>
      </c>
      <c r="Y17" s="9">
        <v>0</v>
      </c>
    </row>
    <row r="18" spans="1:25" x14ac:dyDescent="0.3">
      <c r="A18" s="9" t="s">
        <v>50</v>
      </c>
      <c r="B18" s="9" t="s">
        <v>561</v>
      </c>
      <c r="C18" s="9" t="s">
        <v>471</v>
      </c>
      <c r="D18" s="9" t="s">
        <v>471</v>
      </c>
      <c r="E18" s="9" t="s">
        <v>472</v>
      </c>
      <c r="F18" s="9" t="s">
        <v>497</v>
      </c>
      <c r="G18" s="9" t="s">
        <v>474</v>
      </c>
      <c r="H18" s="9" t="s">
        <v>498</v>
      </c>
      <c r="I18" s="9" t="s">
        <v>498</v>
      </c>
      <c r="J18" s="9" t="s">
        <v>562</v>
      </c>
      <c r="K18" s="9" t="s">
        <v>563</v>
      </c>
      <c r="L18" s="9" t="s">
        <v>478</v>
      </c>
      <c r="M18" s="9" t="s">
        <v>514</v>
      </c>
      <c r="N18" s="9" t="s">
        <v>485</v>
      </c>
      <c r="O18" s="9">
        <v>750</v>
      </c>
      <c r="P18" s="9" t="s">
        <v>497</v>
      </c>
      <c r="Q18" s="9" t="s">
        <v>497</v>
      </c>
      <c r="R18" s="9" t="s">
        <v>564</v>
      </c>
      <c r="S18" s="9">
        <v>0</v>
      </c>
      <c r="T18" s="9" t="s">
        <v>482</v>
      </c>
      <c r="U18" s="9">
        <v>0</v>
      </c>
      <c r="V18" s="9">
        <v>68</v>
      </c>
      <c r="W18" s="9" t="s">
        <v>565</v>
      </c>
      <c r="X18" s="9" t="s">
        <v>518</v>
      </c>
      <c r="Y18" s="9">
        <v>0</v>
      </c>
    </row>
    <row r="19" spans="1:25" ht="27.6" x14ac:dyDescent="0.3">
      <c r="A19" s="9" t="s">
        <v>586</v>
      </c>
      <c r="B19" s="9" t="s">
        <v>561</v>
      </c>
      <c r="C19" s="9" t="s">
        <v>471</v>
      </c>
      <c r="D19" s="9" t="s">
        <v>471</v>
      </c>
      <c r="E19" s="9" t="s">
        <v>472</v>
      </c>
      <c r="F19" s="9" t="s">
        <v>497</v>
      </c>
      <c r="G19" s="9" t="s">
        <v>474</v>
      </c>
      <c r="H19" s="9" t="s">
        <v>498</v>
      </c>
      <c r="I19" s="9" t="s">
        <v>498</v>
      </c>
      <c r="J19" s="9" t="s">
        <v>562</v>
      </c>
      <c r="K19" s="9" t="s">
        <v>563</v>
      </c>
      <c r="L19" s="9" t="s">
        <v>478</v>
      </c>
      <c r="M19" s="9" t="s">
        <v>484</v>
      </c>
      <c r="N19" s="9" t="s">
        <v>485</v>
      </c>
      <c r="O19" s="9">
        <v>750</v>
      </c>
      <c r="P19" s="9" t="s">
        <v>497</v>
      </c>
      <c r="Q19" s="9" t="s">
        <v>497</v>
      </c>
      <c r="R19" s="9" t="s">
        <v>566</v>
      </c>
      <c r="S19" s="9">
        <v>0</v>
      </c>
      <c r="T19" s="9" t="s">
        <v>522</v>
      </c>
      <c r="U19" s="9">
        <v>0</v>
      </c>
      <c r="V19" s="9">
        <v>5</v>
      </c>
      <c r="W19" s="9" t="s">
        <v>517</v>
      </c>
      <c r="X19" s="9" t="s">
        <v>518</v>
      </c>
      <c r="Y19" s="9">
        <v>0</v>
      </c>
    </row>
    <row r="20" spans="1:25" ht="26.4" customHeight="1" x14ac:dyDescent="0.3">
      <c r="A20" s="9" t="s">
        <v>155</v>
      </c>
      <c r="B20" s="9" t="s">
        <v>279</v>
      </c>
      <c r="C20" s="9" t="s">
        <v>471</v>
      </c>
      <c r="D20" s="9" t="s">
        <v>471</v>
      </c>
      <c r="E20" s="9" t="s">
        <v>511</v>
      </c>
      <c r="F20" s="9" t="s">
        <v>497</v>
      </c>
      <c r="G20" s="9" t="s">
        <v>474</v>
      </c>
      <c r="H20" s="9" t="s">
        <v>504</v>
      </c>
      <c r="I20" s="9" t="s">
        <v>504</v>
      </c>
      <c r="J20" s="9" t="s">
        <v>562</v>
      </c>
      <c r="K20" s="9" t="s">
        <v>513</v>
      </c>
      <c r="L20" s="9" t="s">
        <v>478</v>
      </c>
      <c r="M20" s="9" t="s">
        <v>514</v>
      </c>
      <c r="N20" s="9" t="s">
        <v>485</v>
      </c>
      <c r="O20" s="9">
        <v>740</v>
      </c>
      <c r="P20" s="9" t="s">
        <v>497</v>
      </c>
      <c r="Q20" s="9" t="s">
        <v>497</v>
      </c>
      <c r="R20" s="9" t="s">
        <v>515</v>
      </c>
      <c r="S20" s="9">
        <v>0</v>
      </c>
      <c r="T20" s="9" t="s">
        <v>482</v>
      </c>
      <c r="U20" s="9">
        <v>0</v>
      </c>
      <c r="V20" s="9">
        <v>14</v>
      </c>
      <c r="W20" s="9" t="s">
        <v>517</v>
      </c>
      <c r="X20" s="9" t="s">
        <v>518</v>
      </c>
      <c r="Y20" s="9">
        <v>0</v>
      </c>
    </row>
    <row r="21" spans="1:25" x14ac:dyDescent="0.3">
      <c r="A21" s="117" t="s">
        <v>160</v>
      </c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</row>
    <row r="22" spans="1:25" ht="69" x14ac:dyDescent="0.3">
      <c r="A22" s="9" t="s">
        <v>57</v>
      </c>
      <c r="B22" s="9" t="s">
        <v>279</v>
      </c>
      <c r="C22" s="9" t="s">
        <v>471</v>
      </c>
      <c r="D22" s="9" t="s">
        <v>471</v>
      </c>
      <c r="E22" s="9" t="s">
        <v>511</v>
      </c>
      <c r="F22" s="9" t="s">
        <v>497</v>
      </c>
      <c r="G22" s="9" t="s">
        <v>486</v>
      </c>
      <c r="H22" s="9" t="s">
        <v>498</v>
      </c>
      <c r="I22" s="9" t="s">
        <v>498</v>
      </c>
      <c r="J22" s="9" t="s">
        <v>562</v>
      </c>
      <c r="K22" s="9" t="s">
        <v>537</v>
      </c>
      <c r="L22" s="9" t="s">
        <v>478</v>
      </c>
      <c r="M22" s="9" t="s">
        <v>514</v>
      </c>
      <c r="N22" s="9" t="s">
        <v>480</v>
      </c>
      <c r="O22" s="9">
        <v>600</v>
      </c>
      <c r="P22" s="9" t="s">
        <v>497</v>
      </c>
      <c r="Q22" s="9" t="s">
        <v>497</v>
      </c>
      <c r="R22" s="9" t="s">
        <v>515</v>
      </c>
      <c r="S22" s="9">
        <v>0</v>
      </c>
      <c r="T22" s="9" t="s">
        <v>516</v>
      </c>
      <c r="U22" s="9">
        <v>0</v>
      </c>
      <c r="V22" s="9">
        <v>316</v>
      </c>
      <c r="W22" s="9" t="s">
        <v>517</v>
      </c>
      <c r="X22" s="9" t="s">
        <v>518</v>
      </c>
      <c r="Y22" s="9" t="s">
        <v>538</v>
      </c>
    </row>
  </sheetData>
  <mergeCells count="23">
    <mergeCell ref="A21:Y21"/>
    <mergeCell ref="N4:O4"/>
    <mergeCell ref="P4:Q4"/>
    <mergeCell ref="R4:S4"/>
    <mergeCell ref="T4:U4"/>
    <mergeCell ref="V4:V5"/>
    <mergeCell ref="W4:W5"/>
    <mergeCell ref="A4:A5"/>
    <mergeCell ref="B4:B5"/>
    <mergeCell ref="C4:D4"/>
    <mergeCell ref="E4:E5"/>
    <mergeCell ref="F4:F5"/>
    <mergeCell ref="G4:G5"/>
    <mergeCell ref="H4:I4"/>
    <mergeCell ref="J4:J5"/>
    <mergeCell ref="K4:K5"/>
    <mergeCell ref="X4:X5"/>
    <mergeCell ref="Y4:Y5"/>
    <mergeCell ref="A7:Y7"/>
    <mergeCell ref="A9:Y9"/>
    <mergeCell ref="A14:Y14"/>
    <mergeCell ref="L4:L5"/>
    <mergeCell ref="M4:M5"/>
  </mergeCells>
  <conditionalFormatting sqref="B8:Y8">
    <cfRule type="cellIs" dxfId="725" priority="47" operator="between">
      <formula>0</formula>
      <formula>0</formula>
    </cfRule>
  </conditionalFormatting>
  <conditionalFormatting sqref="B7 B9">
    <cfRule type="cellIs" dxfId="724" priority="26" operator="between">
      <formula>0</formula>
      <formula>0</formula>
    </cfRule>
  </conditionalFormatting>
  <conditionalFormatting sqref="B14">
    <cfRule type="cellIs" dxfId="723" priority="23" operator="between">
      <formula>0</formula>
      <formula>0</formula>
    </cfRule>
  </conditionalFormatting>
  <conditionalFormatting sqref="B6">
    <cfRule type="cellIs" dxfId="722" priority="20" operator="between">
      <formula>0</formula>
      <formula>0</formula>
    </cfRule>
  </conditionalFormatting>
  <conditionalFormatting sqref="A6">
    <cfRule type="cellIs" dxfId="721" priority="13" operator="between">
      <formula>0</formula>
      <formula>0</formula>
    </cfRule>
  </conditionalFormatting>
  <conditionalFormatting sqref="B21">
    <cfRule type="cellIs" dxfId="720" priority="21" operator="between">
      <formula>0</formula>
      <formula>0</formula>
    </cfRule>
  </conditionalFormatting>
  <conditionalFormatting sqref="A8">
    <cfRule type="cellIs" dxfId="719" priority="19" operator="between">
      <formula>0</formula>
      <formula>0</formula>
    </cfRule>
  </conditionalFormatting>
  <conditionalFormatting sqref="A15:A18">
    <cfRule type="cellIs" dxfId="718" priority="17" operator="between">
      <formula>0</formula>
      <formula>0</formula>
    </cfRule>
  </conditionalFormatting>
  <conditionalFormatting sqref="A19:A20">
    <cfRule type="cellIs" dxfId="717" priority="16" operator="between">
      <formula>0</formula>
      <formula>0</formula>
    </cfRule>
  </conditionalFormatting>
  <conditionalFormatting sqref="A10:A13">
    <cfRule type="cellIs" dxfId="716" priority="18" operator="between">
      <formula>0</formula>
      <formula>0</formula>
    </cfRule>
  </conditionalFormatting>
  <conditionalFormatting sqref="A22">
    <cfRule type="cellIs" dxfId="715" priority="15" operator="between">
      <formula>0</formula>
      <formula>0</formula>
    </cfRule>
  </conditionalFormatting>
  <conditionalFormatting sqref="A6">
    <cfRule type="cellIs" dxfId="714" priority="14" operator="between">
      <formula>0</formula>
      <formula>0</formula>
    </cfRule>
  </conditionalFormatting>
  <conditionalFormatting sqref="R10:Y13 B10:O13">
    <cfRule type="cellIs" dxfId="713" priority="12" operator="between">
      <formula>0</formula>
      <formula>0</formula>
    </cfRule>
  </conditionalFormatting>
  <conditionalFormatting sqref="C16:O19 C15:M15 O15 R15:Y20 C20:I20 K20:O20">
    <cfRule type="cellIs" dxfId="712" priority="11" operator="between">
      <formula>0</formula>
      <formula>0</formula>
    </cfRule>
  </conditionalFormatting>
  <conditionalFormatting sqref="B16:O19 B15:M15 O15 R15:Y20 B20:I20 K20:O20">
    <cfRule type="cellIs" dxfId="711" priority="10" operator="between">
      <formula>0</formula>
      <formula>0</formula>
    </cfRule>
  </conditionalFormatting>
  <conditionalFormatting sqref="B22:I22 R22:Y22 K22:O22">
    <cfRule type="cellIs" dxfId="710" priority="7" operator="between">
      <formula>0</formula>
      <formula>0</formula>
    </cfRule>
  </conditionalFormatting>
  <conditionalFormatting sqref="N15">
    <cfRule type="cellIs" dxfId="709" priority="6" operator="between">
      <formula>0</formula>
      <formula>0</formula>
    </cfRule>
  </conditionalFormatting>
  <conditionalFormatting sqref="P10:Q13">
    <cfRule type="cellIs" dxfId="708" priority="5" operator="between">
      <formula>0</formula>
      <formula>0</formula>
    </cfRule>
  </conditionalFormatting>
  <conditionalFormatting sqref="P15:Q20">
    <cfRule type="cellIs" dxfId="707" priority="4" operator="between">
      <formula>0</formula>
      <formula>0</formula>
    </cfRule>
  </conditionalFormatting>
  <conditionalFormatting sqref="P22:Q22">
    <cfRule type="cellIs" dxfId="706" priority="3" operator="between">
      <formula>0</formula>
      <formula>0</formula>
    </cfRule>
  </conditionalFormatting>
  <conditionalFormatting sqref="J20">
    <cfRule type="cellIs" dxfId="705" priority="2" operator="between">
      <formula>0</formula>
      <formula>0</formula>
    </cfRule>
  </conditionalFormatting>
  <conditionalFormatting sqref="J22">
    <cfRule type="cellIs" dxfId="704" priority="1" operator="between">
      <formula>0</formula>
      <formula>0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9"/>
  </sheetPr>
  <dimension ref="A4:Y14"/>
  <sheetViews>
    <sheetView zoomScale="70" zoomScaleNormal="70" workbookViewId="0"/>
  </sheetViews>
  <sheetFormatPr defaultColWidth="16.6640625" defaultRowHeight="13.8" x14ac:dyDescent="0.3"/>
  <cols>
    <col min="1" max="1" width="20.5546875" style="10" bestFit="1" customWidth="1"/>
    <col min="2" max="2" width="16.6640625" style="10"/>
    <col min="3" max="4" width="10.6640625" style="10" customWidth="1"/>
    <col min="5" max="25" width="16.6640625" style="10"/>
    <col min="26" max="16384" width="16.6640625" style="8"/>
  </cols>
  <sheetData>
    <row r="4" spans="1:25" ht="14.4" customHeight="1" x14ac:dyDescent="0.3">
      <c r="A4" s="116" t="s">
        <v>145</v>
      </c>
      <c r="B4" s="116" t="s">
        <v>147</v>
      </c>
      <c r="C4" s="116" t="s">
        <v>0</v>
      </c>
      <c r="D4" s="116"/>
      <c r="E4" s="116" t="s">
        <v>1</v>
      </c>
      <c r="F4" s="116" t="s">
        <v>2</v>
      </c>
      <c r="G4" s="116" t="s">
        <v>129</v>
      </c>
      <c r="H4" s="116" t="s">
        <v>130</v>
      </c>
      <c r="I4" s="116"/>
      <c r="J4" s="116" t="s">
        <v>133</v>
      </c>
      <c r="K4" s="116" t="s">
        <v>3</v>
      </c>
      <c r="L4" s="116" t="s">
        <v>134</v>
      </c>
      <c r="M4" s="116" t="s">
        <v>135</v>
      </c>
      <c r="N4" s="116" t="s">
        <v>136</v>
      </c>
      <c r="O4" s="116"/>
      <c r="P4" s="116" t="s">
        <v>138</v>
      </c>
      <c r="Q4" s="116"/>
      <c r="R4" s="116" t="s">
        <v>4</v>
      </c>
      <c r="S4" s="116"/>
      <c r="T4" s="116" t="s">
        <v>143</v>
      </c>
      <c r="U4" s="116"/>
      <c r="V4" s="116" t="s">
        <v>151</v>
      </c>
      <c r="W4" s="116" t="s">
        <v>152</v>
      </c>
      <c r="X4" s="116" t="s">
        <v>153</v>
      </c>
      <c r="Y4" s="116" t="s">
        <v>154</v>
      </c>
    </row>
    <row r="5" spans="1:25" ht="57.6" x14ac:dyDescent="0.3">
      <c r="A5" s="116"/>
      <c r="B5" s="116"/>
      <c r="C5" s="5" t="s">
        <v>8</v>
      </c>
      <c r="D5" s="5" t="s">
        <v>9</v>
      </c>
      <c r="E5" s="116"/>
      <c r="F5" s="116"/>
      <c r="G5" s="116"/>
      <c r="H5" s="5" t="s">
        <v>132</v>
      </c>
      <c r="I5" s="5" t="s">
        <v>131</v>
      </c>
      <c r="J5" s="116"/>
      <c r="K5" s="116"/>
      <c r="L5" s="116"/>
      <c r="M5" s="116"/>
      <c r="N5" s="5" t="s">
        <v>137</v>
      </c>
      <c r="O5" s="5" t="s">
        <v>148</v>
      </c>
      <c r="P5" s="5" t="s">
        <v>149</v>
      </c>
      <c r="Q5" s="5" t="s">
        <v>150</v>
      </c>
      <c r="R5" s="5" t="s">
        <v>139</v>
      </c>
      <c r="S5" s="5" t="s">
        <v>140</v>
      </c>
      <c r="T5" s="5" t="s">
        <v>141</v>
      </c>
      <c r="U5" s="5" t="s">
        <v>142</v>
      </c>
      <c r="V5" s="116"/>
      <c r="W5" s="116"/>
      <c r="X5" s="116"/>
      <c r="Y5" s="116"/>
    </row>
    <row r="6" spans="1:25" ht="14.4" x14ac:dyDescent="0.3">
      <c r="A6" s="2"/>
      <c r="B6" s="7"/>
      <c r="C6" s="2"/>
      <c r="D6" s="2"/>
      <c r="E6" s="3"/>
      <c r="F6" s="2"/>
      <c r="G6" s="2"/>
      <c r="H6" s="2"/>
      <c r="I6" s="2"/>
      <c r="J6" s="2"/>
      <c r="K6" s="2"/>
      <c r="L6" s="2"/>
      <c r="M6" s="2" t="s">
        <v>6</v>
      </c>
      <c r="N6" s="2" t="s">
        <v>5</v>
      </c>
      <c r="O6" s="2" t="s">
        <v>5</v>
      </c>
      <c r="P6" s="2" t="s">
        <v>126</v>
      </c>
      <c r="Q6" s="2" t="s">
        <v>126</v>
      </c>
      <c r="R6" s="2"/>
      <c r="S6" s="2"/>
      <c r="T6" s="2"/>
      <c r="U6" s="2"/>
      <c r="V6" s="2" t="s">
        <v>7</v>
      </c>
      <c r="W6" s="2"/>
      <c r="X6" s="2"/>
      <c r="Y6" s="2"/>
    </row>
    <row r="7" spans="1:25" ht="12.75" customHeight="1" x14ac:dyDescent="0.3">
      <c r="A7" s="118" t="s">
        <v>162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</row>
    <row r="8" spans="1:25" ht="27.6" x14ac:dyDescent="0.3">
      <c r="A8" s="9" t="s">
        <v>55</v>
      </c>
      <c r="B8" s="9" t="s">
        <v>279</v>
      </c>
      <c r="C8" s="9" t="s">
        <v>471</v>
      </c>
      <c r="D8" s="9" t="s">
        <v>471</v>
      </c>
      <c r="E8" s="9" t="s">
        <v>511</v>
      </c>
      <c r="F8" s="9" t="s">
        <v>497</v>
      </c>
      <c r="G8" s="9" t="s">
        <v>525</v>
      </c>
      <c r="H8" s="9" t="s">
        <v>490</v>
      </c>
      <c r="I8" s="9" t="s">
        <v>490</v>
      </c>
      <c r="J8" s="9" t="s">
        <v>662</v>
      </c>
      <c r="K8" s="9" t="s">
        <v>513</v>
      </c>
      <c r="L8" s="9" t="s">
        <v>478</v>
      </c>
      <c r="M8" s="9" t="s">
        <v>495</v>
      </c>
      <c r="N8" s="9" t="s">
        <v>485</v>
      </c>
      <c r="O8" s="9">
        <v>740</v>
      </c>
      <c r="P8" s="9" t="s">
        <v>497</v>
      </c>
      <c r="Q8" s="9" t="s">
        <v>497</v>
      </c>
      <c r="R8" s="9" t="s">
        <v>515</v>
      </c>
      <c r="S8" s="9">
        <v>0</v>
      </c>
      <c r="T8" s="9">
        <v>0</v>
      </c>
      <c r="U8" s="9">
        <v>0</v>
      </c>
      <c r="V8" s="9">
        <v>0</v>
      </c>
      <c r="W8" s="9" t="s">
        <v>517</v>
      </c>
      <c r="X8" s="9" t="s">
        <v>518</v>
      </c>
      <c r="Y8" s="9" t="s">
        <v>526</v>
      </c>
    </row>
    <row r="9" spans="1:25" ht="12.75" customHeight="1" x14ac:dyDescent="0.3">
      <c r="A9" s="117" t="s">
        <v>163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</row>
    <row r="10" spans="1:25" ht="41.4" x14ac:dyDescent="0.3">
      <c r="A10" s="9" t="s">
        <v>64</v>
      </c>
      <c r="B10" s="9" t="s">
        <v>279</v>
      </c>
      <c r="C10" s="9" t="s">
        <v>471</v>
      </c>
      <c r="D10" s="9" t="s">
        <v>471</v>
      </c>
      <c r="E10" s="9" t="s">
        <v>511</v>
      </c>
      <c r="F10" s="9" t="s">
        <v>497</v>
      </c>
      <c r="G10" s="9" t="s">
        <v>474</v>
      </c>
      <c r="H10" s="9" t="s">
        <v>490</v>
      </c>
      <c r="I10" s="9" t="s">
        <v>498</v>
      </c>
      <c r="J10" s="9" t="s">
        <v>662</v>
      </c>
      <c r="K10" s="9" t="s">
        <v>513</v>
      </c>
      <c r="L10" s="9" t="s">
        <v>478</v>
      </c>
      <c r="M10" s="9" t="s">
        <v>495</v>
      </c>
      <c r="N10" s="9" t="s">
        <v>485</v>
      </c>
      <c r="O10" s="9">
        <v>720</v>
      </c>
      <c r="P10" s="9" t="s">
        <v>497</v>
      </c>
      <c r="Q10" s="9" t="s">
        <v>497</v>
      </c>
      <c r="R10" s="9" t="s">
        <v>515</v>
      </c>
      <c r="S10" s="9">
        <v>0</v>
      </c>
      <c r="T10" s="9" t="s">
        <v>482</v>
      </c>
      <c r="U10" s="9">
        <v>0</v>
      </c>
      <c r="V10" s="9">
        <v>173</v>
      </c>
      <c r="W10" s="9" t="s">
        <v>517</v>
      </c>
      <c r="X10" s="9" t="s">
        <v>518</v>
      </c>
      <c r="Y10" s="9">
        <v>0</v>
      </c>
    </row>
    <row r="11" spans="1:25" x14ac:dyDescent="0.3">
      <c r="A11" s="117" t="s">
        <v>164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</row>
    <row r="12" spans="1:25" ht="41.4" x14ac:dyDescent="0.3">
      <c r="A12" s="9" t="s">
        <v>65</v>
      </c>
      <c r="B12" s="9" t="s">
        <v>279</v>
      </c>
      <c r="C12" s="9" t="s">
        <v>471</v>
      </c>
      <c r="D12" s="9" t="s">
        <v>471</v>
      </c>
      <c r="E12" s="9" t="s">
        <v>511</v>
      </c>
      <c r="F12" s="9" t="s">
        <v>497</v>
      </c>
      <c r="G12" s="9" t="s">
        <v>474</v>
      </c>
      <c r="H12" s="9" t="s">
        <v>509</v>
      </c>
      <c r="I12" s="9" t="s">
        <v>509</v>
      </c>
      <c r="J12" s="9" t="s">
        <v>662</v>
      </c>
      <c r="K12" s="9" t="s">
        <v>513</v>
      </c>
      <c r="L12" s="9" t="s">
        <v>478</v>
      </c>
      <c r="M12" s="9" t="s">
        <v>484</v>
      </c>
      <c r="N12" s="9" t="s">
        <v>485</v>
      </c>
      <c r="O12" s="9">
        <v>720</v>
      </c>
      <c r="P12" s="9" t="s">
        <v>497</v>
      </c>
      <c r="Q12" s="9" t="s">
        <v>497</v>
      </c>
      <c r="R12" s="9" t="s">
        <v>515</v>
      </c>
      <c r="S12" s="9">
        <v>0</v>
      </c>
      <c r="T12" s="9" t="s">
        <v>482</v>
      </c>
      <c r="U12" s="9">
        <v>0</v>
      </c>
      <c r="V12" s="9">
        <v>346</v>
      </c>
      <c r="W12" s="9" t="s">
        <v>517</v>
      </c>
      <c r="X12" s="9" t="s">
        <v>518</v>
      </c>
      <c r="Y12" s="9" t="s">
        <v>523</v>
      </c>
    </row>
    <row r="13" spans="1:25" ht="13.95" customHeight="1" x14ac:dyDescent="0.3">
      <c r="A13" s="117" t="s">
        <v>165</v>
      </c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</row>
    <row r="14" spans="1:25" ht="82.8" x14ac:dyDescent="0.3">
      <c r="A14" s="9" t="s">
        <v>66</v>
      </c>
      <c r="B14" s="9" t="s">
        <v>279</v>
      </c>
      <c r="C14" s="9" t="s">
        <v>471</v>
      </c>
      <c r="D14" s="9" t="s">
        <v>471</v>
      </c>
      <c r="E14" s="9" t="s">
        <v>511</v>
      </c>
      <c r="F14" s="9" t="s">
        <v>497</v>
      </c>
      <c r="G14" s="9" t="s">
        <v>474</v>
      </c>
      <c r="H14" s="9" t="s">
        <v>489</v>
      </c>
      <c r="I14" s="9" t="s">
        <v>489</v>
      </c>
      <c r="J14" s="9" t="s">
        <v>662</v>
      </c>
      <c r="K14" s="9" t="s">
        <v>513</v>
      </c>
      <c r="L14" s="9" t="s">
        <v>478</v>
      </c>
      <c r="M14" s="9" t="s">
        <v>514</v>
      </c>
      <c r="N14" s="9" t="s">
        <v>485</v>
      </c>
      <c r="O14" s="9">
        <v>690</v>
      </c>
      <c r="P14" s="9" t="s">
        <v>497</v>
      </c>
      <c r="Q14" s="9" t="s">
        <v>497</v>
      </c>
      <c r="R14" s="9" t="s">
        <v>515</v>
      </c>
      <c r="S14" s="9">
        <v>0</v>
      </c>
      <c r="T14" s="9" t="s">
        <v>482</v>
      </c>
      <c r="U14" s="9">
        <v>0</v>
      </c>
      <c r="V14" s="9">
        <v>544</v>
      </c>
      <c r="W14" s="9" t="s">
        <v>517</v>
      </c>
      <c r="X14" s="9" t="s">
        <v>518</v>
      </c>
      <c r="Y14" s="9" t="s">
        <v>524</v>
      </c>
    </row>
  </sheetData>
  <mergeCells count="23">
    <mergeCell ref="Y4:Y5"/>
    <mergeCell ref="A7:Y7"/>
    <mergeCell ref="A9:Y9"/>
    <mergeCell ref="A11:Y11"/>
    <mergeCell ref="A13:Y13"/>
    <mergeCell ref="P4:Q4"/>
    <mergeCell ref="R4:S4"/>
    <mergeCell ref="T4:U4"/>
    <mergeCell ref="V4:V5"/>
    <mergeCell ref="W4:W5"/>
    <mergeCell ref="X4:X5"/>
    <mergeCell ref="H4:I4"/>
    <mergeCell ref="J4:J5"/>
    <mergeCell ref="K4:K5"/>
    <mergeCell ref="L4:L5"/>
    <mergeCell ref="M4:M5"/>
    <mergeCell ref="N4:O4"/>
    <mergeCell ref="A4:A5"/>
    <mergeCell ref="B4:B5"/>
    <mergeCell ref="C4:D4"/>
    <mergeCell ref="E4:E5"/>
    <mergeCell ref="F4:F5"/>
    <mergeCell ref="G4:G5"/>
  </mergeCells>
  <conditionalFormatting sqref="B8:G8 J8:M8 O8:Y8">
    <cfRule type="cellIs" dxfId="703" priority="36" operator="between">
      <formula>0</formula>
      <formula>0</formula>
    </cfRule>
  </conditionalFormatting>
  <conditionalFormatting sqref="B7 B9">
    <cfRule type="cellIs" dxfId="702" priority="35" operator="between">
      <formula>0</formula>
      <formula>0</formula>
    </cfRule>
  </conditionalFormatting>
  <conditionalFormatting sqref="B11">
    <cfRule type="cellIs" dxfId="701" priority="34" operator="between">
      <formula>0</formula>
      <formula>0</formula>
    </cfRule>
  </conditionalFormatting>
  <conditionalFormatting sqref="B6">
    <cfRule type="cellIs" dxfId="700" priority="32" operator="between">
      <formula>0</formula>
      <formula>0</formula>
    </cfRule>
  </conditionalFormatting>
  <conditionalFormatting sqref="A6">
    <cfRule type="cellIs" dxfId="699" priority="25" operator="between">
      <formula>0</formula>
      <formula>0</formula>
    </cfRule>
  </conditionalFormatting>
  <conditionalFormatting sqref="B13">
    <cfRule type="cellIs" dxfId="698" priority="33" operator="between">
      <formula>0</formula>
      <formula>0</formula>
    </cfRule>
  </conditionalFormatting>
  <conditionalFormatting sqref="A6">
    <cfRule type="cellIs" dxfId="697" priority="26" operator="between">
      <formula>0</formula>
      <formula>0</formula>
    </cfRule>
  </conditionalFormatting>
  <conditionalFormatting sqref="A8">
    <cfRule type="cellIs" dxfId="696" priority="19" operator="between">
      <formula>0</formula>
      <formula>0</formula>
    </cfRule>
  </conditionalFormatting>
  <conditionalFormatting sqref="A10">
    <cfRule type="cellIs" dxfId="695" priority="18" operator="between">
      <formula>0</formula>
      <formula>0</formula>
    </cfRule>
  </conditionalFormatting>
  <conditionalFormatting sqref="A12">
    <cfRule type="cellIs" dxfId="694" priority="17" operator="between">
      <formula>0</formula>
      <formula>0</formula>
    </cfRule>
  </conditionalFormatting>
  <conditionalFormatting sqref="A14">
    <cfRule type="cellIs" dxfId="693" priority="16" operator="between">
      <formula>0</formula>
      <formula>0</formula>
    </cfRule>
  </conditionalFormatting>
  <conditionalFormatting sqref="B14:I14 R14:Y14 K14:M14 O14">
    <cfRule type="cellIs" dxfId="692" priority="11" operator="between">
      <formula>0</formula>
      <formula>0</formula>
    </cfRule>
  </conditionalFormatting>
  <conditionalFormatting sqref="B10:I10 R10:Y10 K10:O10">
    <cfRule type="cellIs" dxfId="691" priority="13" operator="between">
      <formula>0</formula>
      <formula>0</formula>
    </cfRule>
  </conditionalFormatting>
  <conditionalFormatting sqref="B12:I12 R12:Y12 K12:O12">
    <cfRule type="cellIs" dxfId="690" priority="12" operator="between">
      <formula>0</formula>
      <formula>0</formula>
    </cfRule>
  </conditionalFormatting>
  <conditionalFormatting sqref="P10:Q10">
    <cfRule type="cellIs" dxfId="689" priority="10" operator="between">
      <formula>0</formula>
      <formula>0</formula>
    </cfRule>
  </conditionalFormatting>
  <conditionalFormatting sqref="P12:Q12">
    <cfRule type="cellIs" dxfId="688" priority="9" operator="between">
      <formula>0</formula>
      <formula>0</formula>
    </cfRule>
  </conditionalFormatting>
  <conditionalFormatting sqref="P14:Q14">
    <cfRule type="cellIs" dxfId="687" priority="8" operator="between">
      <formula>0</formula>
      <formula>0</formula>
    </cfRule>
  </conditionalFormatting>
  <conditionalFormatting sqref="J10">
    <cfRule type="cellIs" dxfId="686" priority="7" operator="between">
      <formula>0</formula>
      <formula>0</formula>
    </cfRule>
  </conditionalFormatting>
  <conditionalFormatting sqref="J12">
    <cfRule type="cellIs" dxfId="685" priority="6" operator="between">
      <formula>0</formula>
      <formula>0</formula>
    </cfRule>
  </conditionalFormatting>
  <conditionalFormatting sqref="J14">
    <cfRule type="cellIs" dxfId="684" priority="5" operator="between">
      <formula>0</formula>
      <formula>0</formula>
    </cfRule>
  </conditionalFormatting>
  <conditionalFormatting sqref="H8">
    <cfRule type="cellIs" dxfId="683" priority="4" operator="between">
      <formula>0</formula>
      <formula>0</formula>
    </cfRule>
  </conditionalFormatting>
  <conditionalFormatting sqref="N8">
    <cfRule type="cellIs" dxfId="682" priority="3" operator="between">
      <formula>0</formula>
      <formula>0</formula>
    </cfRule>
  </conditionalFormatting>
  <conditionalFormatting sqref="N14">
    <cfRule type="cellIs" dxfId="681" priority="2" operator="between">
      <formula>0</formula>
      <formula>0</formula>
    </cfRule>
  </conditionalFormatting>
  <conditionalFormatting sqref="I8">
    <cfRule type="cellIs" dxfId="680" priority="1" operator="between">
      <formula>0</formula>
      <formula>0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theme="9"/>
  </sheetPr>
  <dimension ref="A4:Y16"/>
  <sheetViews>
    <sheetView topLeftCell="C4" zoomScale="70" zoomScaleNormal="70" workbookViewId="0">
      <selection activeCell="H16" sqref="H16"/>
    </sheetView>
  </sheetViews>
  <sheetFormatPr defaultColWidth="16.6640625" defaultRowHeight="13.8" x14ac:dyDescent="0.3"/>
  <cols>
    <col min="1" max="1" width="23" style="10" bestFit="1" customWidth="1"/>
    <col min="2" max="2" width="16.6640625" style="10"/>
    <col min="3" max="4" width="10.6640625" style="10" customWidth="1"/>
    <col min="5" max="25" width="16.6640625" style="10"/>
    <col min="26" max="16384" width="16.6640625" style="8"/>
  </cols>
  <sheetData>
    <row r="4" spans="1:25" ht="14.4" customHeight="1" x14ac:dyDescent="0.3">
      <c r="A4" s="116" t="s">
        <v>145</v>
      </c>
      <c r="B4" s="116" t="s">
        <v>147</v>
      </c>
      <c r="C4" s="116" t="s">
        <v>0</v>
      </c>
      <c r="D4" s="116"/>
      <c r="E4" s="116" t="s">
        <v>1</v>
      </c>
      <c r="F4" s="116" t="s">
        <v>2</v>
      </c>
      <c r="G4" s="116" t="s">
        <v>129</v>
      </c>
      <c r="H4" s="116" t="s">
        <v>130</v>
      </c>
      <c r="I4" s="116"/>
      <c r="J4" s="116" t="s">
        <v>133</v>
      </c>
      <c r="K4" s="116" t="s">
        <v>3</v>
      </c>
      <c r="L4" s="116" t="s">
        <v>134</v>
      </c>
      <c r="M4" s="116" t="s">
        <v>135</v>
      </c>
      <c r="N4" s="116" t="s">
        <v>136</v>
      </c>
      <c r="O4" s="116"/>
      <c r="P4" s="116" t="s">
        <v>138</v>
      </c>
      <c r="Q4" s="116"/>
      <c r="R4" s="116" t="s">
        <v>4</v>
      </c>
      <c r="S4" s="116"/>
      <c r="T4" s="116" t="s">
        <v>143</v>
      </c>
      <c r="U4" s="116"/>
      <c r="V4" s="116" t="s">
        <v>151</v>
      </c>
      <c r="W4" s="116" t="s">
        <v>152</v>
      </c>
      <c r="X4" s="116" t="s">
        <v>153</v>
      </c>
      <c r="Y4" s="116" t="s">
        <v>154</v>
      </c>
    </row>
    <row r="5" spans="1:25" ht="57.6" x14ac:dyDescent="0.3">
      <c r="A5" s="116"/>
      <c r="B5" s="116"/>
      <c r="C5" s="5" t="s">
        <v>8</v>
      </c>
      <c r="D5" s="5" t="s">
        <v>9</v>
      </c>
      <c r="E5" s="116"/>
      <c r="F5" s="116"/>
      <c r="G5" s="116"/>
      <c r="H5" s="5" t="s">
        <v>132</v>
      </c>
      <c r="I5" s="5" t="s">
        <v>131</v>
      </c>
      <c r="J5" s="116"/>
      <c r="K5" s="116"/>
      <c r="L5" s="116"/>
      <c r="M5" s="116"/>
      <c r="N5" s="5" t="s">
        <v>137</v>
      </c>
      <c r="O5" s="5" t="s">
        <v>148</v>
      </c>
      <c r="P5" s="5" t="s">
        <v>149</v>
      </c>
      <c r="Q5" s="5" t="s">
        <v>150</v>
      </c>
      <c r="R5" s="5" t="s">
        <v>139</v>
      </c>
      <c r="S5" s="5" t="s">
        <v>140</v>
      </c>
      <c r="T5" s="5" t="s">
        <v>141</v>
      </c>
      <c r="U5" s="5" t="s">
        <v>142</v>
      </c>
      <c r="V5" s="116"/>
      <c r="W5" s="116"/>
      <c r="X5" s="116"/>
      <c r="Y5" s="116"/>
    </row>
    <row r="6" spans="1:25" ht="14.4" x14ac:dyDescent="0.3">
      <c r="A6" s="2"/>
      <c r="B6" s="7"/>
      <c r="C6" s="2"/>
      <c r="D6" s="2"/>
      <c r="E6" s="3"/>
      <c r="F6" s="2"/>
      <c r="G6" s="2"/>
      <c r="H6" s="2"/>
      <c r="I6" s="2"/>
      <c r="J6" s="2"/>
      <c r="K6" s="2"/>
      <c r="L6" s="2"/>
      <c r="M6" s="2" t="s">
        <v>6</v>
      </c>
      <c r="N6" s="2" t="s">
        <v>5</v>
      </c>
      <c r="O6" s="2" t="s">
        <v>5</v>
      </c>
      <c r="P6" s="2" t="s">
        <v>126</v>
      </c>
      <c r="Q6" s="2" t="s">
        <v>126</v>
      </c>
      <c r="R6" s="2"/>
      <c r="S6" s="2"/>
      <c r="T6" s="2"/>
      <c r="U6" s="2"/>
      <c r="V6" s="2" t="s">
        <v>7</v>
      </c>
      <c r="W6" s="2"/>
      <c r="X6" s="2"/>
      <c r="Y6" s="2"/>
    </row>
    <row r="7" spans="1:25" ht="12.75" customHeight="1" x14ac:dyDescent="0.3">
      <c r="A7" s="118" t="s">
        <v>166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</row>
    <row r="8" spans="1:25" ht="55.2" x14ac:dyDescent="0.3">
      <c r="A8" s="40" t="s">
        <v>51</v>
      </c>
      <c r="B8" s="40" t="s">
        <v>279</v>
      </c>
      <c r="C8" s="40" t="s">
        <v>471</v>
      </c>
      <c r="D8" s="40" t="s">
        <v>471</v>
      </c>
      <c r="E8" s="40" t="s">
        <v>511</v>
      </c>
      <c r="F8" s="40" t="s">
        <v>497</v>
      </c>
      <c r="G8" s="40" t="s">
        <v>474</v>
      </c>
      <c r="H8" s="40" t="s">
        <v>489</v>
      </c>
      <c r="I8" s="40" t="s">
        <v>489</v>
      </c>
      <c r="J8" s="40" t="s">
        <v>662</v>
      </c>
      <c r="K8" s="40" t="s">
        <v>513</v>
      </c>
      <c r="L8" s="40" t="s">
        <v>478</v>
      </c>
      <c r="M8" s="40" t="s">
        <v>514</v>
      </c>
      <c r="N8" s="40" t="s">
        <v>480</v>
      </c>
      <c r="O8" s="40">
        <v>740</v>
      </c>
      <c r="P8" s="40" t="s">
        <v>497</v>
      </c>
      <c r="Q8" s="40" t="s">
        <v>497</v>
      </c>
      <c r="R8" s="40" t="s">
        <v>515</v>
      </c>
      <c r="S8" s="40">
        <v>0</v>
      </c>
      <c r="T8" s="40" t="s">
        <v>516</v>
      </c>
      <c r="U8" s="40">
        <v>0</v>
      </c>
      <c r="V8" s="40">
        <v>183</v>
      </c>
      <c r="W8" s="40" t="s">
        <v>517</v>
      </c>
      <c r="X8" s="40" t="s">
        <v>518</v>
      </c>
      <c r="Y8" s="40" t="s">
        <v>540</v>
      </c>
    </row>
    <row r="9" spans="1:25" ht="12.75" customHeight="1" x14ac:dyDescent="0.3">
      <c r="A9" s="127" t="s">
        <v>167</v>
      </c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</row>
    <row r="10" spans="1:25" ht="55.2" x14ac:dyDescent="0.3">
      <c r="A10" s="40" t="s">
        <v>58</v>
      </c>
      <c r="B10" s="40" t="s">
        <v>279</v>
      </c>
      <c r="C10" s="40" t="s">
        <v>471</v>
      </c>
      <c r="D10" s="40" t="s">
        <v>471</v>
      </c>
      <c r="E10" s="40" t="s">
        <v>511</v>
      </c>
      <c r="F10" s="40" t="s">
        <v>497</v>
      </c>
      <c r="G10" s="40" t="s">
        <v>486</v>
      </c>
      <c r="H10" s="40" t="s">
        <v>490</v>
      </c>
      <c r="I10" s="40" t="s">
        <v>490</v>
      </c>
      <c r="J10" s="40" t="s">
        <v>662</v>
      </c>
      <c r="K10" s="40" t="s">
        <v>527</v>
      </c>
      <c r="L10" s="40" t="s">
        <v>478</v>
      </c>
      <c r="M10" s="40" t="s">
        <v>484</v>
      </c>
      <c r="N10" s="40" t="s">
        <v>492</v>
      </c>
      <c r="O10" s="40">
        <v>560</v>
      </c>
      <c r="P10" s="40" t="s">
        <v>497</v>
      </c>
      <c r="Q10" s="40" t="s">
        <v>497</v>
      </c>
      <c r="R10" s="40" t="s">
        <v>515</v>
      </c>
      <c r="S10" s="40">
        <v>0</v>
      </c>
      <c r="T10" s="40" t="s">
        <v>516</v>
      </c>
      <c r="U10" s="40">
        <v>0</v>
      </c>
      <c r="V10" s="40">
        <v>191</v>
      </c>
      <c r="W10" s="40" t="s">
        <v>517</v>
      </c>
      <c r="X10" s="40" t="s">
        <v>518</v>
      </c>
      <c r="Y10" s="40" t="s">
        <v>539</v>
      </c>
    </row>
    <row r="11" spans="1:25" x14ac:dyDescent="0.3">
      <c r="A11" s="127" t="s">
        <v>168</v>
      </c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</row>
    <row r="12" spans="1:25" ht="52.5" customHeight="1" x14ac:dyDescent="0.3">
      <c r="A12" s="40" t="s">
        <v>59</v>
      </c>
      <c r="B12" s="40" t="s">
        <v>279</v>
      </c>
      <c r="C12" s="40" t="s">
        <v>471</v>
      </c>
      <c r="D12" s="40" t="s">
        <v>471</v>
      </c>
      <c r="E12" s="40" t="s">
        <v>511</v>
      </c>
      <c r="F12" s="40" t="s">
        <v>497</v>
      </c>
      <c r="G12" s="40" t="s">
        <v>486</v>
      </c>
      <c r="H12" s="40" t="s">
        <v>490</v>
      </c>
      <c r="I12" s="40" t="s">
        <v>490</v>
      </c>
      <c r="J12" s="40" t="s">
        <v>662</v>
      </c>
      <c r="K12" s="40" t="s">
        <v>513</v>
      </c>
      <c r="L12" s="40" t="s">
        <v>478</v>
      </c>
      <c r="M12" s="40" t="s">
        <v>514</v>
      </c>
      <c r="N12" s="40" t="s">
        <v>485</v>
      </c>
      <c r="O12" s="40">
        <v>720</v>
      </c>
      <c r="P12" s="40" t="s">
        <v>497</v>
      </c>
      <c r="Q12" s="40" t="s">
        <v>497</v>
      </c>
      <c r="R12" s="40" t="s">
        <v>515</v>
      </c>
      <c r="S12" s="40">
        <v>0</v>
      </c>
      <c r="T12" s="40" t="s">
        <v>516</v>
      </c>
      <c r="U12" s="40">
        <v>0</v>
      </c>
      <c r="V12" s="40">
        <v>269</v>
      </c>
      <c r="W12" s="40" t="s">
        <v>517</v>
      </c>
      <c r="X12" s="40" t="s">
        <v>518</v>
      </c>
      <c r="Y12" s="40" t="s">
        <v>523</v>
      </c>
    </row>
    <row r="13" spans="1:25" ht="13.95" customHeight="1" x14ac:dyDescent="0.3">
      <c r="A13" s="127" t="s">
        <v>169</v>
      </c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</row>
    <row r="14" spans="1:25" ht="61.2" customHeight="1" x14ac:dyDescent="0.3">
      <c r="A14" s="40" t="s">
        <v>60</v>
      </c>
      <c r="B14" s="40" t="s">
        <v>279</v>
      </c>
      <c r="C14" s="40" t="s">
        <v>471</v>
      </c>
      <c r="D14" s="40" t="s">
        <v>471</v>
      </c>
      <c r="E14" s="40" t="s">
        <v>511</v>
      </c>
      <c r="F14" s="40" t="s">
        <v>497</v>
      </c>
      <c r="G14" s="40" t="s">
        <v>486</v>
      </c>
      <c r="H14" s="40" t="s">
        <v>490</v>
      </c>
      <c r="I14" s="40" t="s">
        <v>490</v>
      </c>
      <c r="J14" s="40" t="s">
        <v>662</v>
      </c>
      <c r="K14" s="40" t="s">
        <v>513</v>
      </c>
      <c r="L14" s="40" t="s">
        <v>478</v>
      </c>
      <c r="M14" s="40" t="s">
        <v>514</v>
      </c>
      <c r="N14" s="40" t="s">
        <v>485</v>
      </c>
      <c r="O14" s="40">
        <v>720</v>
      </c>
      <c r="P14" s="40" t="s">
        <v>497</v>
      </c>
      <c r="Q14" s="40" t="s">
        <v>497</v>
      </c>
      <c r="R14" s="40" t="s">
        <v>515</v>
      </c>
      <c r="S14" s="40">
        <v>0</v>
      </c>
      <c r="T14" s="40" t="s">
        <v>516</v>
      </c>
      <c r="U14" s="40">
        <v>0</v>
      </c>
      <c r="V14" s="40">
        <v>320</v>
      </c>
      <c r="W14" s="40" t="s">
        <v>517</v>
      </c>
      <c r="X14" s="40" t="s">
        <v>518</v>
      </c>
      <c r="Y14" s="40" t="s">
        <v>523</v>
      </c>
    </row>
    <row r="15" spans="1:25" x14ac:dyDescent="0.3">
      <c r="A15" s="127" t="s">
        <v>170</v>
      </c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</row>
    <row r="16" spans="1:25" s="39" customFormat="1" ht="55.2" x14ac:dyDescent="0.3">
      <c r="A16" s="40" t="s">
        <v>291</v>
      </c>
      <c r="B16" s="40" t="s">
        <v>279</v>
      </c>
      <c r="C16" s="40" t="s">
        <v>471</v>
      </c>
      <c r="D16" s="40" t="s">
        <v>471</v>
      </c>
      <c r="E16" s="40" t="s">
        <v>511</v>
      </c>
      <c r="F16" s="40" t="s">
        <v>497</v>
      </c>
      <c r="G16" s="40" t="s">
        <v>474</v>
      </c>
      <c r="H16" s="40" t="s">
        <v>490</v>
      </c>
      <c r="I16" s="40" t="s">
        <v>490</v>
      </c>
      <c r="J16" s="40" t="s">
        <v>662</v>
      </c>
      <c r="K16" s="40" t="s">
        <v>513</v>
      </c>
      <c r="L16" s="40" t="s">
        <v>478</v>
      </c>
      <c r="M16" s="40" t="s">
        <v>514</v>
      </c>
      <c r="N16" s="40" t="s">
        <v>485</v>
      </c>
      <c r="O16" s="40">
        <v>720</v>
      </c>
      <c r="P16" s="40" t="s">
        <v>497</v>
      </c>
      <c r="Q16" s="40" t="s">
        <v>497</v>
      </c>
      <c r="R16" s="40" t="s">
        <v>515</v>
      </c>
      <c r="S16" s="40"/>
      <c r="T16" s="40" t="s">
        <v>516</v>
      </c>
      <c r="U16" s="40"/>
      <c r="V16" s="40">
        <v>507</v>
      </c>
      <c r="W16" s="40" t="s">
        <v>517</v>
      </c>
      <c r="X16" s="40" t="s">
        <v>518</v>
      </c>
      <c r="Y16" s="40"/>
    </row>
  </sheetData>
  <mergeCells count="24">
    <mergeCell ref="Y4:Y5"/>
    <mergeCell ref="A7:Y7"/>
    <mergeCell ref="A9:Y9"/>
    <mergeCell ref="A11:Y11"/>
    <mergeCell ref="A13:Y13"/>
    <mergeCell ref="E4:E5"/>
    <mergeCell ref="F4:F5"/>
    <mergeCell ref="G4:G5"/>
    <mergeCell ref="A15:Y15"/>
    <mergeCell ref="P4:Q4"/>
    <mergeCell ref="R4:S4"/>
    <mergeCell ref="T4:U4"/>
    <mergeCell ref="V4:V5"/>
    <mergeCell ref="W4:W5"/>
    <mergeCell ref="X4:X5"/>
    <mergeCell ref="H4:I4"/>
    <mergeCell ref="J4:J5"/>
    <mergeCell ref="K4:K5"/>
    <mergeCell ref="L4:L5"/>
    <mergeCell ref="M4:M5"/>
    <mergeCell ref="N4:O4"/>
    <mergeCell ref="A4:A5"/>
    <mergeCell ref="B4:B5"/>
    <mergeCell ref="C4:D4"/>
  </mergeCells>
  <conditionalFormatting sqref="B8:Y8">
    <cfRule type="cellIs" dxfId="679" priority="45" operator="between">
      <formula>0</formula>
      <formula>0</formula>
    </cfRule>
  </conditionalFormatting>
  <conditionalFormatting sqref="B7 B9">
    <cfRule type="cellIs" dxfId="678" priority="44" operator="between">
      <formula>0</formula>
      <formula>0</formula>
    </cfRule>
  </conditionalFormatting>
  <conditionalFormatting sqref="B11">
    <cfRule type="cellIs" dxfId="677" priority="43" operator="between">
      <formula>0</formula>
      <formula>0</formula>
    </cfRule>
  </conditionalFormatting>
  <conditionalFormatting sqref="B6">
    <cfRule type="cellIs" dxfId="676" priority="41" operator="between">
      <formula>0</formula>
      <formula>0</formula>
    </cfRule>
  </conditionalFormatting>
  <conditionalFormatting sqref="A6">
    <cfRule type="cellIs" dxfId="675" priority="34" operator="between">
      <formula>0</formula>
      <formula>0</formula>
    </cfRule>
  </conditionalFormatting>
  <conditionalFormatting sqref="B13">
    <cfRule type="cellIs" dxfId="674" priority="42" operator="between">
      <formula>0</formula>
      <formula>0</formula>
    </cfRule>
  </conditionalFormatting>
  <conditionalFormatting sqref="A8">
    <cfRule type="cellIs" dxfId="673" priority="40" operator="between">
      <formula>0</formula>
      <formula>0</formula>
    </cfRule>
  </conditionalFormatting>
  <conditionalFormatting sqref="A10">
    <cfRule type="cellIs" dxfId="672" priority="28" operator="between">
      <formula>0</formula>
      <formula>0</formula>
    </cfRule>
  </conditionalFormatting>
  <conditionalFormatting sqref="A12">
    <cfRule type="cellIs" dxfId="671" priority="27" operator="between">
      <formula>0</formula>
      <formula>0</formula>
    </cfRule>
  </conditionalFormatting>
  <conditionalFormatting sqref="A6">
    <cfRule type="cellIs" dxfId="670" priority="35" operator="between">
      <formula>0</formula>
      <formula>0</formula>
    </cfRule>
  </conditionalFormatting>
  <conditionalFormatting sqref="A14">
    <cfRule type="cellIs" dxfId="669" priority="26" operator="between">
      <formula>0</formula>
      <formula>0</formula>
    </cfRule>
  </conditionalFormatting>
  <conditionalFormatting sqref="B15">
    <cfRule type="cellIs" dxfId="668" priority="25" operator="between">
      <formula>0</formula>
      <formula>0</formula>
    </cfRule>
  </conditionalFormatting>
  <conditionalFormatting sqref="B10:O10 R10:Y10">
    <cfRule type="cellIs" dxfId="667" priority="20" operator="between">
      <formula>0</formula>
      <formula>0</formula>
    </cfRule>
  </conditionalFormatting>
  <conditionalFormatting sqref="B12:I12 R12:Y12 K12:O12">
    <cfRule type="cellIs" dxfId="666" priority="19" operator="between">
      <formula>0</formula>
      <formula>0</formula>
    </cfRule>
  </conditionalFormatting>
  <conditionalFormatting sqref="B14:I14 R14:Y14 K14:O14">
    <cfRule type="cellIs" dxfId="665" priority="18" operator="between">
      <formula>0</formula>
      <formula>0</formula>
    </cfRule>
  </conditionalFormatting>
  <conditionalFormatting sqref="A16">
    <cfRule type="cellIs" dxfId="664" priority="16" operator="between">
      <formula>0</formula>
      <formula>0</formula>
    </cfRule>
  </conditionalFormatting>
  <conditionalFormatting sqref="B16:G16 L16 O16 R16:Y16">
    <cfRule type="cellIs" dxfId="663" priority="15" operator="between">
      <formula>0</formula>
      <formula>0</formula>
    </cfRule>
  </conditionalFormatting>
  <conditionalFormatting sqref="H16">
    <cfRule type="cellIs" dxfId="662" priority="14" operator="between">
      <formula>0</formula>
      <formula>0</formula>
    </cfRule>
  </conditionalFormatting>
  <conditionalFormatting sqref="I16">
    <cfRule type="cellIs" dxfId="661" priority="13" operator="between">
      <formula>0</formula>
      <formula>0</formula>
    </cfRule>
  </conditionalFormatting>
  <conditionalFormatting sqref="K16">
    <cfRule type="cellIs" dxfId="660" priority="12" operator="between">
      <formula>0</formula>
      <formula>0</formula>
    </cfRule>
  </conditionalFormatting>
  <conditionalFormatting sqref="M16">
    <cfRule type="cellIs" dxfId="659" priority="11" operator="between">
      <formula>0</formula>
      <formula>0</formula>
    </cfRule>
  </conditionalFormatting>
  <conditionalFormatting sqref="N16">
    <cfRule type="cellIs" dxfId="658" priority="10" operator="between">
      <formula>0</formula>
      <formula>0</formula>
    </cfRule>
  </conditionalFormatting>
  <conditionalFormatting sqref="P10:Q10">
    <cfRule type="cellIs" dxfId="657" priority="7" operator="between">
      <formula>0</formula>
      <formula>0</formula>
    </cfRule>
  </conditionalFormatting>
  <conditionalFormatting sqref="P12:Q12">
    <cfRule type="cellIs" dxfId="656" priority="6" operator="between">
      <formula>0</formula>
      <formula>0</formula>
    </cfRule>
  </conditionalFormatting>
  <conditionalFormatting sqref="P14:Q14">
    <cfRule type="cellIs" dxfId="655" priority="5" operator="between">
      <formula>0</formula>
      <formula>0</formula>
    </cfRule>
  </conditionalFormatting>
  <conditionalFormatting sqref="P16:Q16">
    <cfRule type="cellIs" dxfId="654" priority="4" operator="between">
      <formula>0</formula>
      <formula>0</formula>
    </cfRule>
  </conditionalFormatting>
  <conditionalFormatting sqref="J12">
    <cfRule type="cellIs" dxfId="653" priority="3" operator="between">
      <formula>0</formula>
      <formula>0</formula>
    </cfRule>
  </conditionalFormatting>
  <conditionalFormatting sqref="J14">
    <cfRule type="cellIs" dxfId="652" priority="2" operator="between">
      <formula>0</formula>
      <formula>0</formula>
    </cfRule>
  </conditionalFormatting>
  <conditionalFormatting sqref="J16">
    <cfRule type="cellIs" dxfId="651" priority="1" operator="between">
      <formula>0</formula>
      <formula>0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9"/>
  </sheetPr>
  <dimension ref="A4:Y12"/>
  <sheetViews>
    <sheetView zoomScale="70" zoomScaleNormal="70" workbookViewId="0">
      <selection activeCell="J12" activeCellId="2" sqref="J8 J10 J12"/>
    </sheetView>
  </sheetViews>
  <sheetFormatPr defaultColWidth="16.6640625" defaultRowHeight="13.8" x14ac:dyDescent="0.3"/>
  <cols>
    <col min="1" max="2" width="16.6640625" style="10"/>
    <col min="3" max="4" width="10.6640625" style="10" customWidth="1"/>
    <col min="5" max="25" width="16.6640625" style="10"/>
    <col min="26" max="16384" width="16.6640625" style="8"/>
  </cols>
  <sheetData>
    <row r="4" spans="1:25" ht="14.4" customHeight="1" x14ac:dyDescent="0.3">
      <c r="A4" s="116" t="s">
        <v>145</v>
      </c>
      <c r="B4" s="116" t="s">
        <v>147</v>
      </c>
      <c r="C4" s="116" t="s">
        <v>0</v>
      </c>
      <c r="D4" s="116"/>
      <c r="E4" s="116" t="s">
        <v>1</v>
      </c>
      <c r="F4" s="116" t="s">
        <v>2</v>
      </c>
      <c r="G4" s="116" t="s">
        <v>129</v>
      </c>
      <c r="H4" s="116" t="s">
        <v>130</v>
      </c>
      <c r="I4" s="116"/>
      <c r="J4" s="116" t="s">
        <v>133</v>
      </c>
      <c r="K4" s="116" t="s">
        <v>3</v>
      </c>
      <c r="L4" s="116" t="s">
        <v>134</v>
      </c>
      <c r="M4" s="116" t="s">
        <v>135</v>
      </c>
      <c r="N4" s="116" t="s">
        <v>136</v>
      </c>
      <c r="O4" s="116"/>
      <c r="P4" s="116" t="s">
        <v>138</v>
      </c>
      <c r="Q4" s="116"/>
      <c r="R4" s="116" t="s">
        <v>4</v>
      </c>
      <c r="S4" s="116"/>
      <c r="T4" s="116" t="s">
        <v>143</v>
      </c>
      <c r="U4" s="116"/>
      <c r="V4" s="116" t="s">
        <v>151</v>
      </c>
      <c r="W4" s="116" t="s">
        <v>152</v>
      </c>
      <c r="X4" s="116" t="s">
        <v>153</v>
      </c>
      <c r="Y4" s="116" t="s">
        <v>154</v>
      </c>
    </row>
    <row r="5" spans="1:25" ht="57.6" x14ac:dyDescent="0.3">
      <c r="A5" s="116"/>
      <c r="B5" s="116"/>
      <c r="C5" s="5" t="s">
        <v>8</v>
      </c>
      <c r="D5" s="5" t="s">
        <v>9</v>
      </c>
      <c r="E5" s="116"/>
      <c r="F5" s="116"/>
      <c r="G5" s="116"/>
      <c r="H5" s="5" t="s">
        <v>132</v>
      </c>
      <c r="I5" s="5" t="s">
        <v>131</v>
      </c>
      <c r="J5" s="116"/>
      <c r="K5" s="116"/>
      <c r="L5" s="116"/>
      <c r="M5" s="116"/>
      <c r="N5" s="5" t="s">
        <v>137</v>
      </c>
      <c r="O5" s="5" t="s">
        <v>148</v>
      </c>
      <c r="P5" s="5" t="s">
        <v>149</v>
      </c>
      <c r="Q5" s="5" t="s">
        <v>150</v>
      </c>
      <c r="R5" s="5" t="s">
        <v>139</v>
      </c>
      <c r="S5" s="5" t="s">
        <v>140</v>
      </c>
      <c r="T5" s="5" t="s">
        <v>141</v>
      </c>
      <c r="U5" s="5" t="s">
        <v>142</v>
      </c>
      <c r="V5" s="116"/>
      <c r="W5" s="116"/>
      <c r="X5" s="116"/>
      <c r="Y5" s="116"/>
    </row>
    <row r="6" spans="1:25" ht="14.4" x14ac:dyDescent="0.3">
      <c r="A6" s="2"/>
      <c r="B6" s="7"/>
      <c r="C6" s="2"/>
      <c r="D6" s="2"/>
      <c r="E6" s="3"/>
      <c r="F6" s="2"/>
      <c r="G6" s="2"/>
      <c r="H6" s="2"/>
      <c r="I6" s="2"/>
      <c r="J6" s="2"/>
      <c r="K6" s="2"/>
      <c r="L6" s="2"/>
      <c r="M6" s="2" t="s">
        <v>6</v>
      </c>
      <c r="N6" s="2" t="s">
        <v>5</v>
      </c>
      <c r="O6" s="2" t="s">
        <v>5</v>
      </c>
      <c r="P6" s="2" t="s">
        <v>126</v>
      </c>
      <c r="Q6" s="2" t="s">
        <v>126</v>
      </c>
      <c r="R6" s="2"/>
      <c r="S6" s="2"/>
      <c r="T6" s="2"/>
      <c r="U6" s="2"/>
      <c r="V6" s="2" t="s">
        <v>7</v>
      </c>
      <c r="W6" s="2"/>
      <c r="X6" s="2"/>
      <c r="Y6" s="2"/>
    </row>
    <row r="7" spans="1:25" ht="12.75" customHeight="1" x14ac:dyDescent="0.3">
      <c r="A7" s="118" t="s">
        <v>171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</row>
    <row r="8" spans="1:25" ht="27.6" x14ac:dyDescent="0.3">
      <c r="A8" s="9" t="s">
        <v>52</v>
      </c>
      <c r="B8" s="9" t="s">
        <v>279</v>
      </c>
      <c r="C8" s="9" t="s">
        <v>471</v>
      </c>
      <c r="D8" s="9" t="s">
        <v>471</v>
      </c>
      <c r="E8" s="9" t="s">
        <v>511</v>
      </c>
      <c r="F8" s="9" t="s">
        <v>497</v>
      </c>
      <c r="G8" s="9" t="s">
        <v>474</v>
      </c>
      <c r="H8" s="9" t="s">
        <v>490</v>
      </c>
      <c r="I8" s="9" t="s">
        <v>490</v>
      </c>
      <c r="J8" s="40" t="s">
        <v>662</v>
      </c>
      <c r="K8" s="9" t="s">
        <v>513</v>
      </c>
      <c r="L8" s="9" t="s">
        <v>478</v>
      </c>
      <c r="M8" s="9" t="s">
        <v>514</v>
      </c>
      <c r="N8" s="9" t="s">
        <v>485</v>
      </c>
      <c r="O8" s="9">
        <v>700</v>
      </c>
      <c r="P8" s="9" t="s">
        <v>497</v>
      </c>
      <c r="Q8" s="9" t="s">
        <v>497</v>
      </c>
      <c r="R8" s="9" t="s">
        <v>521</v>
      </c>
      <c r="S8" s="9">
        <v>0</v>
      </c>
      <c r="T8" s="9" t="s">
        <v>522</v>
      </c>
      <c r="U8" s="9">
        <v>0</v>
      </c>
      <c r="V8" s="9">
        <v>54</v>
      </c>
      <c r="W8" s="9" t="s">
        <v>517</v>
      </c>
      <c r="X8" s="9" t="s">
        <v>518</v>
      </c>
      <c r="Y8" s="9">
        <v>0</v>
      </c>
    </row>
    <row r="9" spans="1:25" ht="12.75" customHeight="1" x14ac:dyDescent="0.3">
      <c r="A9" s="117" t="s">
        <v>172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</row>
    <row r="10" spans="1:25" ht="69" x14ac:dyDescent="0.3">
      <c r="A10" s="9" t="s">
        <v>61</v>
      </c>
      <c r="B10" s="9" t="s">
        <v>279</v>
      </c>
      <c r="C10" s="9" t="s">
        <v>471</v>
      </c>
      <c r="D10" s="9" t="s">
        <v>471</v>
      </c>
      <c r="E10" s="9" t="s">
        <v>511</v>
      </c>
      <c r="F10" s="9" t="s">
        <v>497</v>
      </c>
      <c r="G10" s="9" t="s">
        <v>486</v>
      </c>
      <c r="H10" s="9" t="s">
        <v>490</v>
      </c>
      <c r="I10" s="9" t="s">
        <v>490</v>
      </c>
      <c r="J10" s="40" t="s">
        <v>662</v>
      </c>
      <c r="K10" s="9" t="s">
        <v>513</v>
      </c>
      <c r="L10" s="9" t="s">
        <v>478</v>
      </c>
      <c r="M10" s="9" t="s">
        <v>514</v>
      </c>
      <c r="N10" s="9" t="s">
        <v>485</v>
      </c>
      <c r="O10" s="9">
        <v>730</v>
      </c>
      <c r="P10" s="9" t="s">
        <v>497</v>
      </c>
      <c r="Q10" s="9" t="s">
        <v>497</v>
      </c>
      <c r="R10" s="9" t="s">
        <v>515</v>
      </c>
      <c r="S10" s="9">
        <v>0</v>
      </c>
      <c r="T10" s="9" t="s">
        <v>516</v>
      </c>
      <c r="U10" s="9">
        <v>0</v>
      </c>
      <c r="V10" s="9">
        <v>169</v>
      </c>
      <c r="W10" s="9" t="s">
        <v>517</v>
      </c>
      <c r="X10" s="9" t="s">
        <v>518</v>
      </c>
      <c r="Y10" s="9" t="s">
        <v>519</v>
      </c>
    </row>
    <row r="11" spans="1:25" x14ac:dyDescent="0.3">
      <c r="A11" s="117" t="s">
        <v>173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</row>
    <row r="12" spans="1:25" ht="52.5" customHeight="1" x14ac:dyDescent="0.3">
      <c r="A12" s="9" t="s">
        <v>62</v>
      </c>
      <c r="B12" s="9" t="s">
        <v>279</v>
      </c>
      <c r="C12" s="9" t="s">
        <v>471</v>
      </c>
      <c r="D12" s="9" t="s">
        <v>471</v>
      </c>
      <c r="E12" s="9" t="s">
        <v>511</v>
      </c>
      <c r="F12" s="9" t="s">
        <v>497</v>
      </c>
      <c r="G12" s="9" t="s">
        <v>486</v>
      </c>
      <c r="H12" s="9" t="s">
        <v>498</v>
      </c>
      <c r="I12" s="9" t="s">
        <v>498</v>
      </c>
      <c r="J12" s="40" t="s">
        <v>662</v>
      </c>
      <c r="K12" s="9" t="s">
        <v>513</v>
      </c>
      <c r="L12" s="9" t="s">
        <v>478</v>
      </c>
      <c r="M12" s="9" t="s">
        <v>495</v>
      </c>
      <c r="N12" s="9" t="s">
        <v>485</v>
      </c>
      <c r="O12" s="9">
        <v>480</v>
      </c>
      <c r="P12" s="9" t="s">
        <v>497</v>
      </c>
      <c r="Q12" s="9" t="s">
        <v>497</v>
      </c>
      <c r="R12" s="9" t="s">
        <v>515</v>
      </c>
      <c r="S12" s="9">
        <v>0</v>
      </c>
      <c r="T12" s="9" t="s">
        <v>520</v>
      </c>
      <c r="U12" s="9">
        <v>0</v>
      </c>
      <c r="V12" s="9">
        <v>73</v>
      </c>
      <c r="W12" s="9" t="s">
        <v>517</v>
      </c>
      <c r="X12" s="9" t="s">
        <v>518</v>
      </c>
      <c r="Y12" s="9">
        <v>0</v>
      </c>
    </row>
  </sheetData>
  <mergeCells count="22">
    <mergeCell ref="Y4:Y5"/>
    <mergeCell ref="A7:Y7"/>
    <mergeCell ref="A9:Y9"/>
    <mergeCell ref="A11:Y11"/>
    <mergeCell ref="P4:Q4"/>
    <mergeCell ref="R4:S4"/>
    <mergeCell ref="T4:U4"/>
    <mergeCell ref="V4:V5"/>
    <mergeCell ref="W4:W5"/>
    <mergeCell ref="X4:X5"/>
    <mergeCell ref="H4:I4"/>
    <mergeCell ref="J4:J5"/>
    <mergeCell ref="K4:K5"/>
    <mergeCell ref="L4:L5"/>
    <mergeCell ref="M4:M5"/>
    <mergeCell ref="N4:O4"/>
    <mergeCell ref="G4:G5"/>
    <mergeCell ref="A4:A5"/>
    <mergeCell ref="B4:B5"/>
    <mergeCell ref="C4:D4"/>
    <mergeCell ref="E4:E5"/>
    <mergeCell ref="F4:F5"/>
  </mergeCells>
  <conditionalFormatting sqref="B6">
    <cfRule type="cellIs" dxfId="650" priority="25" operator="between">
      <formula>0</formula>
      <formula>0</formula>
    </cfRule>
  </conditionalFormatting>
  <conditionalFormatting sqref="B7 B9">
    <cfRule type="cellIs" dxfId="649" priority="28" operator="between">
      <formula>0</formula>
      <formula>0</formula>
    </cfRule>
  </conditionalFormatting>
  <conditionalFormatting sqref="B11">
    <cfRule type="cellIs" dxfId="648" priority="27" operator="between">
      <formula>0</formula>
      <formula>0</formula>
    </cfRule>
  </conditionalFormatting>
  <conditionalFormatting sqref="A6">
    <cfRule type="cellIs" dxfId="647" priority="18" operator="between">
      <formula>0</formula>
      <formula>0</formula>
    </cfRule>
  </conditionalFormatting>
  <conditionalFormatting sqref="A6">
    <cfRule type="cellIs" dxfId="646" priority="19" operator="between">
      <formula>0</formula>
      <formula>0</formula>
    </cfRule>
  </conditionalFormatting>
  <conditionalFormatting sqref="A8">
    <cfRule type="cellIs" dxfId="645" priority="12" operator="between">
      <formula>0</formula>
      <formula>0</formula>
    </cfRule>
  </conditionalFormatting>
  <conditionalFormatting sqref="A10">
    <cfRule type="cellIs" dxfId="644" priority="11" operator="between">
      <formula>0</formula>
      <formula>0</formula>
    </cfRule>
  </conditionalFormatting>
  <conditionalFormatting sqref="A12">
    <cfRule type="cellIs" dxfId="643" priority="10" operator="between">
      <formula>0</formula>
      <formula>0</formula>
    </cfRule>
  </conditionalFormatting>
  <conditionalFormatting sqref="B8:Y8">
    <cfRule type="cellIs" dxfId="642" priority="9" operator="between">
      <formula>0</formula>
      <formula>0</formula>
    </cfRule>
  </conditionalFormatting>
  <conditionalFormatting sqref="B10:I10 R10:Y10 K10:O10">
    <cfRule type="cellIs" dxfId="641" priority="6" operator="between">
      <formula>0</formula>
      <formula>0</formula>
    </cfRule>
  </conditionalFormatting>
  <conditionalFormatting sqref="B12:I12 R12:Y12 K12:O12">
    <cfRule type="cellIs" dxfId="640" priority="5" operator="between">
      <formula>0</formula>
      <formula>0</formula>
    </cfRule>
  </conditionalFormatting>
  <conditionalFormatting sqref="P10:Q10">
    <cfRule type="cellIs" dxfId="639" priority="4" operator="between">
      <formula>0</formula>
      <formula>0</formula>
    </cfRule>
  </conditionalFormatting>
  <conditionalFormatting sqref="P12:Q12">
    <cfRule type="cellIs" dxfId="638" priority="3" operator="between">
      <formula>0</formula>
      <formula>0</formula>
    </cfRule>
  </conditionalFormatting>
  <conditionalFormatting sqref="J10">
    <cfRule type="cellIs" dxfId="637" priority="2" operator="between">
      <formula>0</formula>
      <formula>0</formula>
    </cfRule>
  </conditionalFormatting>
  <conditionalFormatting sqref="J12">
    <cfRule type="cellIs" dxfId="636" priority="1" operator="between">
      <formula>0</formula>
      <formula>0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9"/>
  </sheetPr>
  <dimension ref="A4:Y15"/>
  <sheetViews>
    <sheetView zoomScale="70" zoomScaleNormal="70" workbookViewId="0">
      <selection activeCell="N8" sqref="N8"/>
    </sheetView>
  </sheetViews>
  <sheetFormatPr defaultColWidth="16.6640625" defaultRowHeight="13.8" x14ac:dyDescent="0.3"/>
  <cols>
    <col min="1" max="1" width="20.5546875" style="10" bestFit="1" customWidth="1"/>
    <col min="2" max="2" width="16.6640625" style="10"/>
    <col min="3" max="4" width="10.6640625" style="10" customWidth="1"/>
    <col min="5" max="25" width="16.6640625" style="10"/>
    <col min="26" max="16384" width="16.6640625" style="8"/>
  </cols>
  <sheetData>
    <row r="4" spans="1:25" ht="14.4" customHeight="1" x14ac:dyDescent="0.3">
      <c r="A4" s="116" t="s">
        <v>145</v>
      </c>
      <c r="B4" s="116" t="s">
        <v>147</v>
      </c>
      <c r="C4" s="116" t="s">
        <v>0</v>
      </c>
      <c r="D4" s="116"/>
      <c r="E4" s="116" t="s">
        <v>1</v>
      </c>
      <c r="F4" s="116" t="s">
        <v>2</v>
      </c>
      <c r="G4" s="116" t="s">
        <v>129</v>
      </c>
      <c r="H4" s="116" t="s">
        <v>130</v>
      </c>
      <c r="I4" s="116"/>
      <c r="J4" s="116" t="s">
        <v>133</v>
      </c>
      <c r="K4" s="116" t="s">
        <v>3</v>
      </c>
      <c r="L4" s="116" t="s">
        <v>134</v>
      </c>
      <c r="M4" s="116" t="s">
        <v>135</v>
      </c>
      <c r="N4" s="116" t="s">
        <v>136</v>
      </c>
      <c r="O4" s="116"/>
      <c r="P4" s="116" t="s">
        <v>138</v>
      </c>
      <c r="Q4" s="116"/>
      <c r="R4" s="116" t="s">
        <v>4</v>
      </c>
      <c r="S4" s="116"/>
      <c r="T4" s="116" t="s">
        <v>143</v>
      </c>
      <c r="U4" s="116"/>
      <c r="V4" s="116" t="s">
        <v>151</v>
      </c>
      <c r="W4" s="116" t="s">
        <v>152</v>
      </c>
      <c r="X4" s="116" t="s">
        <v>153</v>
      </c>
      <c r="Y4" s="116" t="s">
        <v>154</v>
      </c>
    </row>
    <row r="5" spans="1:25" ht="57.6" x14ac:dyDescent="0.3">
      <c r="A5" s="116"/>
      <c r="B5" s="116"/>
      <c r="C5" s="5" t="s">
        <v>8</v>
      </c>
      <c r="D5" s="5" t="s">
        <v>9</v>
      </c>
      <c r="E5" s="116"/>
      <c r="F5" s="116"/>
      <c r="G5" s="116"/>
      <c r="H5" s="5" t="s">
        <v>132</v>
      </c>
      <c r="I5" s="5" t="s">
        <v>131</v>
      </c>
      <c r="J5" s="116"/>
      <c r="K5" s="116"/>
      <c r="L5" s="116"/>
      <c r="M5" s="116"/>
      <c r="N5" s="5" t="s">
        <v>137</v>
      </c>
      <c r="O5" s="5" t="s">
        <v>148</v>
      </c>
      <c r="P5" s="5" t="s">
        <v>149</v>
      </c>
      <c r="Q5" s="5" t="s">
        <v>150</v>
      </c>
      <c r="R5" s="5" t="s">
        <v>139</v>
      </c>
      <c r="S5" s="5" t="s">
        <v>140</v>
      </c>
      <c r="T5" s="5" t="s">
        <v>141</v>
      </c>
      <c r="U5" s="5" t="s">
        <v>142</v>
      </c>
      <c r="V5" s="116"/>
      <c r="W5" s="116"/>
      <c r="X5" s="116"/>
      <c r="Y5" s="116"/>
    </row>
    <row r="6" spans="1:25" ht="14.4" x14ac:dyDescent="0.3">
      <c r="A6" s="2"/>
      <c r="B6" s="7"/>
      <c r="C6" s="2"/>
      <c r="D6" s="2"/>
      <c r="E6" s="3"/>
      <c r="F6" s="2"/>
      <c r="G6" s="2"/>
      <c r="H6" s="2"/>
      <c r="I6" s="2"/>
      <c r="J6" s="2"/>
      <c r="K6" s="2"/>
      <c r="L6" s="2"/>
      <c r="M6" s="2" t="s">
        <v>6</v>
      </c>
      <c r="N6" s="2" t="s">
        <v>5</v>
      </c>
      <c r="O6" s="2" t="s">
        <v>5</v>
      </c>
      <c r="P6" s="2" t="s">
        <v>126</v>
      </c>
      <c r="Q6" s="2" t="s">
        <v>126</v>
      </c>
      <c r="R6" s="2"/>
      <c r="S6" s="2"/>
      <c r="T6" s="2"/>
      <c r="U6" s="2"/>
      <c r="V6" s="2" t="s">
        <v>7</v>
      </c>
      <c r="W6" s="2"/>
      <c r="X6" s="2"/>
      <c r="Y6" s="2"/>
    </row>
    <row r="7" spans="1:25" ht="12.75" customHeight="1" x14ac:dyDescent="0.3">
      <c r="A7" s="118" t="s">
        <v>174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</row>
    <row r="8" spans="1:25" x14ac:dyDescent="0.3">
      <c r="A8" s="9" t="s">
        <v>53</v>
      </c>
      <c r="B8" s="9" t="s">
        <v>279</v>
      </c>
      <c r="C8" s="9" t="s">
        <v>471</v>
      </c>
      <c r="D8" s="9" t="s">
        <v>471</v>
      </c>
      <c r="E8" s="9" t="s">
        <v>511</v>
      </c>
      <c r="F8" s="9" t="s">
        <v>497</v>
      </c>
      <c r="G8" s="9" t="s">
        <v>474</v>
      </c>
      <c r="H8" s="9" t="s">
        <v>504</v>
      </c>
      <c r="I8" s="9" t="s">
        <v>504</v>
      </c>
      <c r="J8" s="40" t="s">
        <v>662</v>
      </c>
      <c r="K8" s="9" t="s">
        <v>513</v>
      </c>
      <c r="L8" s="9" t="s">
        <v>478</v>
      </c>
      <c r="M8" s="9" t="s">
        <v>514</v>
      </c>
      <c r="N8" s="9" t="s">
        <v>485</v>
      </c>
      <c r="O8" s="9">
        <v>710</v>
      </c>
      <c r="P8" s="9" t="s">
        <v>497</v>
      </c>
      <c r="Q8" s="9" t="s">
        <v>497</v>
      </c>
      <c r="R8" s="9" t="s">
        <v>515</v>
      </c>
      <c r="S8" s="9">
        <v>0</v>
      </c>
      <c r="T8" s="9" t="s">
        <v>522</v>
      </c>
      <c r="U8" s="9">
        <v>0</v>
      </c>
      <c r="V8" s="9">
        <v>67</v>
      </c>
      <c r="W8" s="9" t="s">
        <v>517</v>
      </c>
      <c r="X8" s="9" t="s">
        <v>518</v>
      </c>
      <c r="Y8" s="9">
        <v>0</v>
      </c>
    </row>
    <row r="9" spans="1:25" ht="12.75" customHeight="1" x14ac:dyDescent="0.3">
      <c r="A9" s="117" t="s">
        <v>175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</row>
    <row r="10" spans="1:25" ht="27.6" x14ac:dyDescent="0.3">
      <c r="A10" s="9" t="s">
        <v>63</v>
      </c>
      <c r="B10" s="9" t="s">
        <v>279</v>
      </c>
      <c r="C10" s="9" t="s">
        <v>471</v>
      </c>
      <c r="D10" s="9" t="s">
        <v>471</v>
      </c>
      <c r="E10" s="9" t="s">
        <v>511</v>
      </c>
      <c r="F10" s="9" t="s">
        <v>497</v>
      </c>
      <c r="G10" s="9" t="s">
        <v>486</v>
      </c>
      <c r="H10" s="9" t="s">
        <v>498</v>
      </c>
      <c r="I10" s="9" t="s">
        <v>498</v>
      </c>
      <c r="J10" s="40" t="s">
        <v>662</v>
      </c>
      <c r="K10" s="9" t="s">
        <v>513</v>
      </c>
      <c r="L10" s="9" t="s">
        <v>478</v>
      </c>
      <c r="M10" s="9" t="s">
        <v>484</v>
      </c>
      <c r="N10" s="9" t="s">
        <v>480</v>
      </c>
      <c r="O10" s="9">
        <v>610</v>
      </c>
      <c r="P10" s="9" t="s">
        <v>497</v>
      </c>
      <c r="Q10" s="9" t="s">
        <v>497</v>
      </c>
      <c r="R10" s="9" t="s">
        <v>515</v>
      </c>
      <c r="S10" s="9">
        <v>0</v>
      </c>
      <c r="T10" s="9" t="s">
        <v>516</v>
      </c>
      <c r="U10" s="9">
        <v>0</v>
      </c>
      <c r="V10" s="9">
        <v>71</v>
      </c>
      <c r="W10" s="9" t="s">
        <v>517</v>
      </c>
      <c r="X10" s="9" t="s">
        <v>518</v>
      </c>
      <c r="Y10" s="9">
        <v>0</v>
      </c>
    </row>
    <row r="11" spans="1:25" x14ac:dyDescent="0.3">
      <c r="A11" s="117" t="s">
        <v>176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</row>
    <row r="12" spans="1:25" ht="52.5" customHeight="1" x14ac:dyDescent="0.3">
      <c r="A12" s="9" t="s">
        <v>70</v>
      </c>
      <c r="B12" s="9" t="s">
        <v>279</v>
      </c>
      <c r="C12" s="9" t="s">
        <v>471</v>
      </c>
      <c r="D12" s="9" t="s">
        <v>471</v>
      </c>
      <c r="E12" s="9" t="s">
        <v>511</v>
      </c>
      <c r="F12" s="9" t="s">
        <v>497</v>
      </c>
      <c r="G12" s="9" t="s">
        <v>486</v>
      </c>
      <c r="H12" s="9" t="s">
        <v>498</v>
      </c>
      <c r="I12" s="9" t="s">
        <v>498</v>
      </c>
      <c r="J12" s="40" t="s">
        <v>662</v>
      </c>
      <c r="K12" s="9" t="s">
        <v>513</v>
      </c>
      <c r="L12" s="9" t="s">
        <v>478</v>
      </c>
      <c r="M12" s="9" t="s">
        <v>514</v>
      </c>
      <c r="N12" s="9" t="s">
        <v>485</v>
      </c>
      <c r="O12" s="9">
        <v>500</v>
      </c>
      <c r="P12" s="9" t="s">
        <v>497</v>
      </c>
      <c r="Q12" s="9" t="s">
        <v>497</v>
      </c>
      <c r="R12" s="9" t="s">
        <v>515</v>
      </c>
      <c r="S12" s="9">
        <v>0</v>
      </c>
      <c r="T12" s="9" t="s">
        <v>516</v>
      </c>
      <c r="U12" s="9">
        <v>0</v>
      </c>
      <c r="V12" s="9">
        <v>180</v>
      </c>
      <c r="W12" s="9" t="s">
        <v>517</v>
      </c>
      <c r="X12" s="9" t="s">
        <v>518</v>
      </c>
      <c r="Y12" s="9">
        <v>0</v>
      </c>
    </row>
    <row r="13" spans="1:25" ht="40.65" customHeight="1" x14ac:dyDescent="0.3">
      <c r="A13" s="9" t="s">
        <v>11</v>
      </c>
      <c r="B13" s="9" t="s">
        <v>369</v>
      </c>
      <c r="C13" s="9" t="s">
        <v>471</v>
      </c>
      <c r="D13" s="9" t="s">
        <v>471</v>
      </c>
      <c r="E13" s="9" t="s">
        <v>511</v>
      </c>
      <c r="F13" s="9" t="s">
        <v>497</v>
      </c>
      <c r="G13" s="9" t="s">
        <v>474</v>
      </c>
      <c r="H13" s="9" t="s">
        <v>504</v>
      </c>
      <c r="I13" s="9" t="s">
        <v>504</v>
      </c>
      <c r="J13" s="9" t="s">
        <v>548</v>
      </c>
      <c r="K13" s="9" t="s">
        <v>513</v>
      </c>
      <c r="L13" s="9" t="s">
        <v>478</v>
      </c>
      <c r="M13" s="9" t="s">
        <v>514</v>
      </c>
      <c r="N13" s="9" t="s">
        <v>485</v>
      </c>
      <c r="O13" s="9" t="s">
        <v>485</v>
      </c>
      <c r="P13" s="9" t="s">
        <v>497</v>
      </c>
      <c r="Q13" s="9" t="s">
        <v>497</v>
      </c>
      <c r="R13" s="9" t="s">
        <v>515</v>
      </c>
      <c r="S13" s="9">
        <v>0</v>
      </c>
      <c r="T13" s="9"/>
      <c r="U13" s="9">
        <v>0</v>
      </c>
      <c r="V13" s="9">
        <v>82</v>
      </c>
      <c r="W13" s="9" t="s">
        <v>517</v>
      </c>
      <c r="X13" s="9" t="s">
        <v>518</v>
      </c>
      <c r="Y13" s="9" t="s">
        <v>555</v>
      </c>
    </row>
    <row r="15" spans="1:25" x14ac:dyDescent="0.3">
      <c r="A15" s="8" t="s">
        <v>594</v>
      </c>
    </row>
  </sheetData>
  <mergeCells count="22">
    <mergeCell ref="Y4:Y5"/>
    <mergeCell ref="A7:Y7"/>
    <mergeCell ref="A9:Y9"/>
    <mergeCell ref="A11:Y11"/>
    <mergeCell ref="P4:Q4"/>
    <mergeCell ref="R4:S4"/>
    <mergeCell ref="T4:U4"/>
    <mergeCell ref="V4:V5"/>
    <mergeCell ref="W4:W5"/>
    <mergeCell ref="X4:X5"/>
    <mergeCell ref="H4:I4"/>
    <mergeCell ref="J4:J5"/>
    <mergeCell ref="K4:K5"/>
    <mergeCell ref="L4:L5"/>
    <mergeCell ref="M4:M5"/>
    <mergeCell ref="N4:O4"/>
    <mergeCell ref="G4:G5"/>
    <mergeCell ref="A4:A5"/>
    <mergeCell ref="B4:B5"/>
    <mergeCell ref="C4:D4"/>
    <mergeCell ref="E4:E5"/>
    <mergeCell ref="F4:F5"/>
  </mergeCells>
  <conditionalFormatting sqref="B7 B9">
    <cfRule type="cellIs" dxfId="635" priority="32" operator="between">
      <formula>0</formula>
      <formula>0</formula>
    </cfRule>
  </conditionalFormatting>
  <conditionalFormatting sqref="B11">
    <cfRule type="cellIs" dxfId="634" priority="31" operator="between">
      <formula>0</formula>
      <formula>0</formula>
    </cfRule>
  </conditionalFormatting>
  <conditionalFormatting sqref="B6">
    <cfRule type="cellIs" dxfId="633" priority="29" operator="between">
      <formula>0</formula>
      <formula>0</formula>
    </cfRule>
  </conditionalFormatting>
  <conditionalFormatting sqref="A6">
    <cfRule type="cellIs" dxfId="632" priority="22" operator="between">
      <formula>0</formula>
      <formula>0</formula>
    </cfRule>
  </conditionalFormatting>
  <conditionalFormatting sqref="A8">
    <cfRule type="cellIs" dxfId="631" priority="16" operator="between">
      <formula>0</formula>
      <formula>0</formula>
    </cfRule>
  </conditionalFormatting>
  <conditionalFormatting sqref="A6">
    <cfRule type="cellIs" dxfId="630" priority="23" operator="between">
      <formula>0</formula>
      <formula>0</formula>
    </cfRule>
  </conditionalFormatting>
  <conditionalFormatting sqref="A10">
    <cfRule type="cellIs" dxfId="629" priority="15" operator="between">
      <formula>0</formula>
      <formula>0</formula>
    </cfRule>
  </conditionalFormatting>
  <conditionalFormatting sqref="A12">
    <cfRule type="cellIs" dxfId="628" priority="14" operator="between">
      <formula>0</formula>
      <formula>0</formula>
    </cfRule>
  </conditionalFormatting>
  <conditionalFormatting sqref="A13">
    <cfRule type="cellIs" dxfId="627" priority="13" operator="between">
      <formula>0</formula>
      <formula>0</formula>
    </cfRule>
  </conditionalFormatting>
  <conditionalFormatting sqref="B8:M8 O8:Y8">
    <cfRule type="cellIs" dxfId="626" priority="12" operator="between">
      <formula>0</formula>
      <formula>0</formula>
    </cfRule>
  </conditionalFormatting>
  <conditionalFormatting sqref="B10:I10 R10:Y10 K10:O10">
    <cfRule type="cellIs" dxfId="625" priority="8" operator="between">
      <formula>0</formula>
      <formula>0</formula>
    </cfRule>
  </conditionalFormatting>
  <conditionalFormatting sqref="B13:O13 R12:Y13 B12:I12 K12:O12">
    <cfRule type="cellIs" dxfId="624" priority="7" operator="between">
      <formula>0</formula>
      <formula>0</formula>
    </cfRule>
  </conditionalFormatting>
  <conditionalFormatting sqref="P10:Q10">
    <cfRule type="cellIs" dxfId="623" priority="6" operator="between">
      <formula>0</formula>
      <formula>0</formula>
    </cfRule>
  </conditionalFormatting>
  <conditionalFormatting sqref="P12:Q12">
    <cfRule type="cellIs" dxfId="622" priority="5" operator="between">
      <formula>0</formula>
      <formula>0</formula>
    </cfRule>
  </conditionalFormatting>
  <conditionalFormatting sqref="P13:Q13">
    <cfRule type="cellIs" dxfId="621" priority="4" operator="between">
      <formula>0</formula>
      <formula>0</formula>
    </cfRule>
  </conditionalFormatting>
  <conditionalFormatting sqref="J10">
    <cfRule type="cellIs" dxfId="620" priority="3" operator="between">
      <formula>0</formula>
      <formula>0</formula>
    </cfRule>
  </conditionalFormatting>
  <conditionalFormatting sqref="J12">
    <cfRule type="cellIs" dxfId="619" priority="2" operator="between">
      <formula>0</formula>
      <formula>0</formula>
    </cfRule>
  </conditionalFormatting>
  <conditionalFormatting sqref="N8">
    <cfRule type="cellIs" dxfId="618" priority="1" operator="between">
      <formula>0</formula>
      <formula>0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theme="9"/>
  </sheetPr>
  <dimension ref="A4:Y17"/>
  <sheetViews>
    <sheetView zoomScale="70" zoomScaleNormal="70" workbookViewId="0"/>
  </sheetViews>
  <sheetFormatPr defaultColWidth="16.6640625" defaultRowHeight="13.8" x14ac:dyDescent="0.3"/>
  <cols>
    <col min="1" max="1" width="20.5546875" style="10" bestFit="1" customWidth="1"/>
    <col min="2" max="2" width="16.6640625" style="10"/>
    <col min="3" max="4" width="10.6640625" style="10" customWidth="1"/>
    <col min="5" max="25" width="16.6640625" style="10"/>
    <col min="26" max="16384" width="16.6640625" style="8"/>
  </cols>
  <sheetData>
    <row r="4" spans="1:25" ht="14.4" customHeight="1" x14ac:dyDescent="0.3">
      <c r="A4" s="116" t="s">
        <v>145</v>
      </c>
      <c r="B4" s="116" t="s">
        <v>147</v>
      </c>
      <c r="C4" s="116" t="s">
        <v>0</v>
      </c>
      <c r="D4" s="116"/>
      <c r="E4" s="116" t="s">
        <v>1</v>
      </c>
      <c r="F4" s="116" t="s">
        <v>2</v>
      </c>
      <c r="G4" s="116" t="s">
        <v>129</v>
      </c>
      <c r="H4" s="116" t="s">
        <v>130</v>
      </c>
      <c r="I4" s="116"/>
      <c r="J4" s="116" t="s">
        <v>133</v>
      </c>
      <c r="K4" s="116" t="s">
        <v>3</v>
      </c>
      <c r="L4" s="116" t="s">
        <v>134</v>
      </c>
      <c r="M4" s="116" t="s">
        <v>135</v>
      </c>
      <c r="N4" s="116" t="s">
        <v>136</v>
      </c>
      <c r="O4" s="116"/>
      <c r="P4" s="116" t="s">
        <v>138</v>
      </c>
      <c r="Q4" s="116"/>
      <c r="R4" s="116" t="s">
        <v>4</v>
      </c>
      <c r="S4" s="116"/>
      <c r="T4" s="116" t="s">
        <v>143</v>
      </c>
      <c r="U4" s="116"/>
      <c r="V4" s="116" t="s">
        <v>151</v>
      </c>
      <c r="W4" s="116" t="s">
        <v>152</v>
      </c>
      <c r="X4" s="116" t="s">
        <v>153</v>
      </c>
      <c r="Y4" s="116" t="s">
        <v>154</v>
      </c>
    </row>
    <row r="5" spans="1:25" ht="57.6" x14ac:dyDescent="0.3">
      <c r="A5" s="116"/>
      <c r="B5" s="116"/>
      <c r="C5" s="5" t="s">
        <v>8</v>
      </c>
      <c r="D5" s="5" t="s">
        <v>9</v>
      </c>
      <c r="E5" s="116"/>
      <c r="F5" s="116"/>
      <c r="G5" s="116"/>
      <c r="H5" s="5" t="s">
        <v>132</v>
      </c>
      <c r="I5" s="5" t="s">
        <v>131</v>
      </c>
      <c r="J5" s="116"/>
      <c r="K5" s="116"/>
      <c r="L5" s="116"/>
      <c r="M5" s="116"/>
      <c r="N5" s="5" t="s">
        <v>137</v>
      </c>
      <c r="O5" s="5" t="s">
        <v>148</v>
      </c>
      <c r="P5" s="5" t="s">
        <v>149</v>
      </c>
      <c r="Q5" s="5" t="s">
        <v>150</v>
      </c>
      <c r="R5" s="5" t="s">
        <v>139</v>
      </c>
      <c r="S5" s="5" t="s">
        <v>140</v>
      </c>
      <c r="T5" s="5" t="s">
        <v>141</v>
      </c>
      <c r="U5" s="5" t="s">
        <v>142</v>
      </c>
      <c r="V5" s="116"/>
      <c r="W5" s="116"/>
      <c r="X5" s="116"/>
      <c r="Y5" s="116"/>
    </row>
    <row r="6" spans="1:25" ht="14.4" x14ac:dyDescent="0.3">
      <c r="A6" s="2"/>
      <c r="B6" s="7"/>
      <c r="C6" s="2"/>
      <c r="D6" s="2"/>
      <c r="E6" s="3"/>
      <c r="F6" s="2"/>
      <c r="G6" s="2"/>
      <c r="H6" s="2"/>
      <c r="I6" s="2"/>
      <c r="J6" s="2"/>
      <c r="K6" s="2"/>
      <c r="L6" s="2"/>
      <c r="M6" s="2" t="s">
        <v>6</v>
      </c>
      <c r="N6" s="2" t="s">
        <v>5</v>
      </c>
      <c r="O6" s="2" t="s">
        <v>5</v>
      </c>
      <c r="P6" s="2" t="s">
        <v>126</v>
      </c>
      <c r="Q6" s="2" t="s">
        <v>126</v>
      </c>
      <c r="R6" s="2"/>
      <c r="S6" s="2"/>
      <c r="T6" s="2"/>
      <c r="U6" s="2"/>
      <c r="V6" s="2" t="s">
        <v>7</v>
      </c>
      <c r="W6" s="2"/>
      <c r="X6" s="2"/>
      <c r="Y6" s="2"/>
    </row>
    <row r="7" spans="1:25" ht="12.75" customHeight="1" x14ac:dyDescent="0.3">
      <c r="A7" s="118" t="s">
        <v>177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</row>
    <row r="8" spans="1:25" x14ac:dyDescent="0.3">
      <c r="A8" s="9" t="s">
        <v>54</v>
      </c>
      <c r="B8" s="9" t="s">
        <v>279</v>
      </c>
      <c r="C8" s="9" t="s">
        <v>471</v>
      </c>
      <c r="D8" s="9" t="s">
        <v>471</v>
      </c>
      <c r="E8" s="9" t="s">
        <v>511</v>
      </c>
      <c r="F8" s="9" t="s">
        <v>497</v>
      </c>
      <c r="G8" s="9" t="s">
        <v>474</v>
      </c>
      <c r="H8" s="9" t="s">
        <v>498</v>
      </c>
      <c r="I8" s="9" t="s">
        <v>498</v>
      </c>
      <c r="J8" s="40" t="s">
        <v>662</v>
      </c>
      <c r="K8" s="9" t="s">
        <v>513</v>
      </c>
      <c r="L8" s="9" t="s">
        <v>478</v>
      </c>
      <c r="M8" s="9" t="s">
        <v>514</v>
      </c>
      <c r="N8" s="9" t="s">
        <v>485</v>
      </c>
      <c r="O8" s="9">
        <v>630</v>
      </c>
      <c r="P8" s="9" t="s">
        <v>497</v>
      </c>
      <c r="Q8" s="9" t="s">
        <v>497</v>
      </c>
      <c r="R8" s="9" t="s">
        <v>515</v>
      </c>
      <c r="S8" s="9">
        <v>0</v>
      </c>
      <c r="T8" s="9" t="s">
        <v>516</v>
      </c>
      <c r="U8" s="9">
        <v>0</v>
      </c>
      <c r="V8" s="9">
        <v>88</v>
      </c>
      <c r="W8" s="9" t="s">
        <v>517</v>
      </c>
      <c r="X8" s="9" t="s">
        <v>518</v>
      </c>
      <c r="Y8" s="9">
        <v>0</v>
      </c>
    </row>
    <row r="9" spans="1:25" ht="12.75" customHeight="1" x14ac:dyDescent="0.3">
      <c r="A9" s="117" t="s">
        <v>178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</row>
    <row r="10" spans="1:25" x14ac:dyDescent="0.3">
      <c r="A10" s="9" t="s">
        <v>72</v>
      </c>
      <c r="B10" s="9" t="s">
        <v>279</v>
      </c>
      <c r="C10" s="9" t="s">
        <v>471</v>
      </c>
      <c r="D10" s="9" t="s">
        <v>471</v>
      </c>
      <c r="E10" s="9" t="s">
        <v>511</v>
      </c>
      <c r="F10" s="9" t="s">
        <v>497</v>
      </c>
      <c r="G10" s="9" t="s">
        <v>474</v>
      </c>
      <c r="H10" s="9" t="s">
        <v>504</v>
      </c>
      <c r="I10" s="9" t="s">
        <v>504</v>
      </c>
      <c r="J10" s="9" t="s">
        <v>529</v>
      </c>
      <c r="K10" s="9" t="s">
        <v>513</v>
      </c>
      <c r="L10" s="9" t="s">
        <v>478</v>
      </c>
      <c r="M10" s="9" t="s">
        <v>514</v>
      </c>
      <c r="N10" s="9" t="s">
        <v>485</v>
      </c>
      <c r="O10" s="9">
        <v>580</v>
      </c>
      <c r="P10" s="9" t="s">
        <v>497</v>
      </c>
      <c r="Q10" s="9" t="s">
        <v>497</v>
      </c>
      <c r="R10" s="9" t="s">
        <v>515</v>
      </c>
      <c r="S10" s="9">
        <v>0</v>
      </c>
      <c r="T10" s="9" t="s">
        <v>522</v>
      </c>
      <c r="U10" s="9">
        <v>0</v>
      </c>
      <c r="V10" s="9">
        <v>34</v>
      </c>
      <c r="W10" s="9" t="s">
        <v>517</v>
      </c>
      <c r="X10" s="9" t="s">
        <v>518</v>
      </c>
      <c r="Y10" s="9">
        <v>0</v>
      </c>
    </row>
    <row r="11" spans="1:25" ht="28.8" x14ac:dyDescent="0.3">
      <c r="A11" s="9" t="s">
        <v>465</v>
      </c>
      <c r="B11" s="9" t="s">
        <v>369</v>
      </c>
      <c r="C11" s="9" t="s">
        <v>471</v>
      </c>
      <c r="D11" s="9" t="s">
        <v>471</v>
      </c>
      <c r="E11" s="9" t="s">
        <v>511</v>
      </c>
      <c r="F11" s="9" t="s">
        <v>497</v>
      </c>
      <c r="G11" s="9" t="s">
        <v>474</v>
      </c>
      <c r="H11" s="48" t="s">
        <v>489</v>
      </c>
      <c r="I11" s="9" t="s">
        <v>489</v>
      </c>
      <c r="J11" s="9" t="s">
        <v>548</v>
      </c>
      <c r="K11" s="9" t="s">
        <v>537</v>
      </c>
      <c r="L11" s="9" t="s">
        <v>478</v>
      </c>
      <c r="M11" s="9" t="s">
        <v>514</v>
      </c>
      <c r="N11" s="48" t="s">
        <v>485</v>
      </c>
      <c r="O11" s="48" t="s">
        <v>485</v>
      </c>
      <c r="P11" s="9" t="s">
        <v>497</v>
      </c>
      <c r="Q11" s="9" t="s">
        <v>497</v>
      </c>
      <c r="R11" s="9" t="s">
        <v>515</v>
      </c>
      <c r="S11" s="9">
        <v>0</v>
      </c>
      <c r="T11" s="9"/>
      <c r="U11" s="9">
        <v>0</v>
      </c>
      <c r="V11" s="9">
        <v>143</v>
      </c>
      <c r="W11" s="9" t="s">
        <v>517</v>
      </c>
      <c r="X11" s="9" t="s">
        <v>518</v>
      </c>
      <c r="Y11" s="49" t="s">
        <v>670</v>
      </c>
    </row>
    <row r="12" spans="1:25" ht="27.6" x14ac:dyDescent="0.3">
      <c r="A12" s="9" t="s">
        <v>463</v>
      </c>
      <c r="B12" s="9" t="s">
        <v>369</v>
      </c>
      <c r="C12" s="9" t="s">
        <v>471</v>
      </c>
      <c r="D12" s="9" t="s">
        <v>471</v>
      </c>
      <c r="E12" s="9" t="s">
        <v>511</v>
      </c>
      <c r="F12" s="9" t="s">
        <v>497</v>
      </c>
      <c r="G12" s="9" t="s">
        <v>474</v>
      </c>
      <c r="H12" s="9" t="s">
        <v>504</v>
      </c>
      <c r="I12" s="9" t="s">
        <v>504</v>
      </c>
      <c r="J12" s="9" t="s">
        <v>557</v>
      </c>
      <c r="K12" s="9" t="s">
        <v>513</v>
      </c>
      <c r="L12" s="9" t="s">
        <v>478</v>
      </c>
      <c r="M12" s="9" t="s">
        <v>514</v>
      </c>
      <c r="N12" s="9" t="s">
        <v>480</v>
      </c>
      <c r="O12" s="9" t="s">
        <v>480</v>
      </c>
      <c r="P12" s="9" t="s">
        <v>497</v>
      </c>
      <c r="Q12" s="9" t="s">
        <v>497</v>
      </c>
      <c r="R12" s="9" t="s">
        <v>515</v>
      </c>
      <c r="S12" s="9">
        <v>0</v>
      </c>
      <c r="T12" s="9"/>
      <c r="U12" s="9">
        <v>0</v>
      </c>
      <c r="V12" s="9">
        <v>52</v>
      </c>
      <c r="W12" s="9" t="s">
        <v>517</v>
      </c>
      <c r="X12" s="9" t="s">
        <v>518</v>
      </c>
      <c r="Y12" s="9" t="s">
        <v>555</v>
      </c>
    </row>
    <row r="13" spans="1:25" x14ac:dyDescent="0.3">
      <c r="A13" s="117" t="s">
        <v>176</v>
      </c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</row>
    <row r="14" spans="1:25" ht="52.5" customHeight="1" x14ac:dyDescent="0.3">
      <c r="A14" s="9" t="s">
        <v>70</v>
      </c>
      <c r="B14" s="9" t="s">
        <v>279</v>
      </c>
      <c r="C14" s="9" t="s">
        <v>471</v>
      </c>
      <c r="D14" s="9" t="s">
        <v>471</v>
      </c>
      <c r="E14" s="9" t="s">
        <v>511</v>
      </c>
      <c r="F14" s="9" t="s">
        <v>497</v>
      </c>
      <c r="G14" s="9" t="s">
        <v>486</v>
      </c>
      <c r="H14" s="9" t="s">
        <v>498</v>
      </c>
      <c r="I14" s="9" t="s">
        <v>498</v>
      </c>
      <c r="J14" s="40" t="s">
        <v>662</v>
      </c>
      <c r="K14" s="9" t="s">
        <v>513</v>
      </c>
      <c r="L14" s="9" t="s">
        <v>478</v>
      </c>
      <c r="M14" s="9" t="s">
        <v>514</v>
      </c>
      <c r="N14" s="9" t="s">
        <v>485</v>
      </c>
      <c r="O14" s="9">
        <v>500</v>
      </c>
      <c r="P14" s="9" t="s">
        <v>497</v>
      </c>
      <c r="Q14" s="9" t="s">
        <v>497</v>
      </c>
      <c r="R14" s="9" t="s">
        <v>515</v>
      </c>
      <c r="S14" s="9">
        <v>0</v>
      </c>
      <c r="T14" s="9" t="s">
        <v>516</v>
      </c>
      <c r="U14" s="9">
        <v>0</v>
      </c>
      <c r="V14" s="9">
        <v>180</v>
      </c>
      <c r="W14" s="9" t="s">
        <v>517</v>
      </c>
      <c r="X14" s="9" t="s">
        <v>518</v>
      </c>
      <c r="Y14" s="9">
        <v>0</v>
      </c>
    </row>
    <row r="15" spans="1:25" ht="40.65" customHeight="1" x14ac:dyDescent="0.3">
      <c r="A15" s="9" t="s">
        <v>11</v>
      </c>
      <c r="B15" s="9" t="s">
        <v>369</v>
      </c>
      <c r="C15" s="9" t="s">
        <v>471</v>
      </c>
      <c r="D15" s="9" t="s">
        <v>471</v>
      </c>
      <c r="E15" s="9" t="s">
        <v>511</v>
      </c>
      <c r="F15" s="9" t="s">
        <v>497</v>
      </c>
      <c r="G15" s="9" t="s">
        <v>474</v>
      </c>
      <c r="H15" s="9" t="s">
        <v>504</v>
      </c>
      <c r="I15" s="9" t="s">
        <v>504</v>
      </c>
      <c r="J15" s="9" t="s">
        <v>529</v>
      </c>
      <c r="K15" s="9" t="s">
        <v>513</v>
      </c>
      <c r="L15" s="9" t="s">
        <v>478</v>
      </c>
      <c r="M15" s="9" t="s">
        <v>514</v>
      </c>
      <c r="N15" s="9" t="s">
        <v>485</v>
      </c>
      <c r="O15" s="9" t="s">
        <v>485</v>
      </c>
      <c r="P15" s="9" t="s">
        <v>497</v>
      </c>
      <c r="Q15" s="9" t="s">
        <v>497</v>
      </c>
      <c r="R15" s="9" t="s">
        <v>515</v>
      </c>
      <c r="S15" s="9">
        <v>0</v>
      </c>
      <c r="T15" s="9"/>
      <c r="U15" s="9">
        <v>0</v>
      </c>
      <c r="V15" s="9">
        <v>82</v>
      </c>
      <c r="W15" s="9" t="s">
        <v>517</v>
      </c>
      <c r="X15" s="9" t="s">
        <v>518</v>
      </c>
      <c r="Y15" s="9" t="s">
        <v>555</v>
      </c>
    </row>
    <row r="17" spans="1:1" x14ac:dyDescent="0.3">
      <c r="A17" s="8" t="s">
        <v>594</v>
      </c>
    </row>
  </sheetData>
  <mergeCells count="22">
    <mergeCell ref="Y4:Y5"/>
    <mergeCell ref="A7:Y7"/>
    <mergeCell ref="A9:Y9"/>
    <mergeCell ref="A13:Y13"/>
    <mergeCell ref="P4:Q4"/>
    <mergeCell ref="R4:S4"/>
    <mergeCell ref="T4:U4"/>
    <mergeCell ref="V4:V5"/>
    <mergeCell ref="W4:W5"/>
    <mergeCell ref="X4:X5"/>
    <mergeCell ref="H4:I4"/>
    <mergeCell ref="J4:J5"/>
    <mergeCell ref="K4:K5"/>
    <mergeCell ref="L4:L5"/>
    <mergeCell ref="M4:M5"/>
    <mergeCell ref="N4:O4"/>
    <mergeCell ref="G4:G5"/>
    <mergeCell ref="A4:A5"/>
    <mergeCell ref="B4:B5"/>
    <mergeCell ref="C4:D4"/>
    <mergeCell ref="E4:E5"/>
    <mergeCell ref="F4:F5"/>
  </mergeCells>
  <conditionalFormatting sqref="B8:Y8">
    <cfRule type="cellIs" dxfId="617" priority="34" operator="between">
      <formula>0</formula>
      <formula>0</formula>
    </cfRule>
  </conditionalFormatting>
  <conditionalFormatting sqref="B7 B9">
    <cfRule type="cellIs" dxfId="616" priority="33" operator="between">
      <formula>0</formula>
      <formula>0</formula>
    </cfRule>
  </conditionalFormatting>
  <conditionalFormatting sqref="B13">
    <cfRule type="cellIs" dxfId="615" priority="32" operator="between">
      <formula>0</formula>
      <formula>0</formula>
    </cfRule>
  </conditionalFormatting>
  <conditionalFormatting sqref="B6">
    <cfRule type="cellIs" dxfId="614" priority="30" operator="between">
      <formula>0</formula>
      <formula>0</formula>
    </cfRule>
  </conditionalFormatting>
  <conditionalFormatting sqref="A6">
    <cfRule type="cellIs" dxfId="613" priority="23" operator="between">
      <formula>0</formula>
      <formula>0</formula>
    </cfRule>
  </conditionalFormatting>
  <conditionalFormatting sqref="A6">
    <cfRule type="cellIs" dxfId="612" priority="24" operator="between">
      <formula>0</formula>
      <formula>0</formula>
    </cfRule>
  </conditionalFormatting>
  <conditionalFormatting sqref="A10">
    <cfRule type="cellIs" dxfId="611" priority="16" operator="between">
      <formula>0</formula>
      <formula>0</formula>
    </cfRule>
  </conditionalFormatting>
  <conditionalFormatting sqref="A8">
    <cfRule type="cellIs" dxfId="610" priority="17" operator="between">
      <formula>0</formula>
      <formula>0</formula>
    </cfRule>
  </conditionalFormatting>
  <conditionalFormatting sqref="A12">
    <cfRule type="cellIs" dxfId="609" priority="15" operator="between">
      <formula>0</formula>
      <formula>0</formula>
    </cfRule>
  </conditionalFormatting>
  <conditionalFormatting sqref="A14">
    <cfRule type="cellIs" dxfId="608" priority="14" operator="between">
      <formula>0</formula>
      <formula>0</formula>
    </cfRule>
  </conditionalFormatting>
  <conditionalFormatting sqref="A15">
    <cfRule type="cellIs" dxfId="607" priority="13" operator="between">
      <formula>0</formula>
      <formula>0</formula>
    </cfRule>
  </conditionalFormatting>
  <conditionalFormatting sqref="B15:O15 R14:Y15 B14:I14 K14:O14">
    <cfRule type="cellIs" dxfId="606" priority="8" operator="between">
      <formula>0</formula>
      <formula>0</formula>
    </cfRule>
  </conditionalFormatting>
  <conditionalFormatting sqref="B10:I10 B12:O12 R12:Y12 R10:Y10 K10:O10">
    <cfRule type="cellIs" dxfId="605" priority="9" operator="between">
      <formula>0</formula>
      <formula>0</formula>
    </cfRule>
  </conditionalFormatting>
  <conditionalFormatting sqref="A11">
    <cfRule type="cellIs" dxfId="604" priority="7" operator="between">
      <formula>0</formula>
      <formula>0</formula>
    </cfRule>
  </conditionalFormatting>
  <conditionalFormatting sqref="R11:X11 B11:M11">
    <cfRule type="cellIs" dxfId="603" priority="6" operator="between">
      <formula>0</formula>
      <formula>0</formula>
    </cfRule>
  </conditionalFormatting>
  <conditionalFormatting sqref="P10:Q12">
    <cfRule type="cellIs" dxfId="602" priority="5" operator="between">
      <formula>0</formula>
      <formula>0</formula>
    </cfRule>
  </conditionalFormatting>
  <conditionalFormatting sqref="P14:Q15">
    <cfRule type="cellIs" dxfId="601" priority="4" operator="between">
      <formula>0</formula>
      <formula>0</formula>
    </cfRule>
  </conditionalFormatting>
  <conditionalFormatting sqref="J10">
    <cfRule type="cellIs" dxfId="600" priority="3" operator="between">
      <formula>0</formula>
      <formula>0</formula>
    </cfRule>
  </conditionalFormatting>
  <conditionalFormatting sqref="J14">
    <cfRule type="cellIs" dxfId="599" priority="2" operator="between">
      <formula>0</formula>
      <formula>0</formula>
    </cfRule>
  </conditionalFormatting>
  <conditionalFormatting sqref="N11:O11">
    <cfRule type="cellIs" dxfId="598" priority="1" operator="between">
      <formula>0</formula>
      <formula>0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9"/>
  </sheetPr>
  <dimension ref="A4:Y21"/>
  <sheetViews>
    <sheetView zoomScale="70" zoomScaleNormal="70" workbookViewId="0"/>
  </sheetViews>
  <sheetFormatPr defaultColWidth="16.6640625" defaultRowHeight="13.8" x14ac:dyDescent="0.3"/>
  <cols>
    <col min="1" max="1" width="20.5546875" style="10" bestFit="1" customWidth="1"/>
    <col min="2" max="2" width="16.6640625" style="10"/>
    <col min="3" max="4" width="10.6640625" style="10" customWidth="1"/>
    <col min="5" max="25" width="16.6640625" style="10"/>
    <col min="26" max="16384" width="16.6640625" style="8"/>
  </cols>
  <sheetData>
    <row r="4" spans="1:25" ht="14.4" x14ac:dyDescent="0.3">
      <c r="A4" s="116" t="s">
        <v>145</v>
      </c>
      <c r="B4" s="116" t="s">
        <v>147</v>
      </c>
      <c r="C4" s="116" t="s">
        <v>0</v>
      </c>
      <c r="D4" s="116"/>
      <c r="E4" s="116" t="s">
        <v>1</v>
      </c>
      <c r="F4" s="116" t="s">
        <v>2</v>
      </c>
      <c r="G4" s="116" t="s">
        <v>129</v>
      </c>
      <c r="H4" s="116" t="s">
        <v>130</v>
      </c>
      <c r="I4" s="116"/>
      <c r="J4" s="116" t="s">
        <v>133</v>
      </c>
      <c r="K4" s="116" t="s">
        <v>3</v>
      </c>
      <c r="L4" s="116" t="s">
        <v>134</v>
      </c>
      <c r="M4" s="116" t="s">
        <v>135</v>
      </c>
      <c r="N4" s="116" t="s">
        <v>136</v>
      </c>
      <c r="O4" s="116"/>
      <c r="P4" s="116" t="s">
        <v>138</v>
      </c>
      <c r="Q4" s="116"/>
      <c r="R4" s="116" t="s">
        <v>4</v>
      </c>
      <c r="S4" s="116"/>
      <c r="T4" s="116" t="s">
        <v>143</v>
      </c>
      <c r="U4" s="116"/>
      <c r="V4" s="116" t="s">
        <v>151</v>
      </c>
      <c r="W4" s="116" t="s">
        <v>152</v>
      </c>
      <c r="X4" s="116" t="s">
        <v>153</v>
      </c>
      <c r="Y4" s="116" t="s">
        <v>154</v>
      </c>
    </row>
    <row r="5" spans="1:25" ht="57.6" x14ac:dyDescent="0.3">
      <c r="A5" s="116"/>
      <c r="B5" s="116"/>
      <c r="C5" s="5" t="s">
        <v>8</v>
      </c>
      <c r="D5" s="5" t="s">
        <v>9</v>
      </c>
      <c r="E5" s="116"/>
      <c r="F5" s="116"/>
      <c r="G5" s="116"/>
      <c r="H5" s="5" t="s">
        <v>132</v>
      </c>
      <c r="I5" s="5" t="s">
        <v>131</v>
      </c>
      <c r="J5" s="116"/>
      <c r="K5" s="116"/>
      <c r="L5" s="116"/>
      <c r="M5" s="116"/>
      <c r="N5" s="5" t="s">
        <v>137</v>
      </c>
      <c r="O5" s="5" t="s">
        <v>148</v>
      </c>
      <c r="P5" s="5" t="s">
        <v>149</v>
      </c>
      <c r="Q5" s="5" t="s">
        <v>150</v>
      </c>
      <c r="R5" s="5" t="s">
        <v>139</v>
      </c>
      <c r="S5" s="5" t="s">
        <v>140</v>
      </c>
      <c r="T5" s="5" t="s">
        <v>141</v>
      </c>
      <c r="U5" s="5" t="s">
        <v>142</v>
      </c>
      <c r="V5" s="116"/>
      <c r="W5" s="116"/>
      <c r="X5" s="116"/>
      <c r="Y5" s="116"/>
    </row>
    <row r="6" spans="1:25" ht="14.4" x14ac:dyDescent="0.3">
      <c r="A6" s="2"/>
      <c r="B6" s="7"/>
      <c r="C6" s="2"/>
      <c r="D6" s="2"/>
      <c r="E6" s="3"/>
      <c r="F6" s="2"/>
      <c r="G6" s="2"/>
      <c r="H6" s="2"/>
      <c r="I6" s="2"/>
      <c r="J6" s="2"/>
      <c r="K6" s="2"/>
      <c r="L6" s="2"/>
      <c r="M6" s="2" t="s">
        <v>6</v>
      </c>
      <c r="N6" s="2" t="s">
        <v>5</v>
      </c>
      <c r="O6" s="2" t="s">
        <v>5</v>
      </c>
      <c r="P6" s="2" t="s">
        <v>126</v>
      </c>
      <c r="Q6" s="2" t="s">
        <v>126</v>
      </c>
      <c r="R6" s="2"/>
      <c r="S6" s="2"/>
      <c r="T6" s="2"/>
      <c r="U6" s="2"/>
      <c r="V6" s="2" t="s">
        <v>7</v>
      </c>
      <c r="W6" s="2"/>
      <c r="X6" s="2"/>
      <c r="Y6" s="2"/>
    </row>
    <row r="7" spans="1:25" x14ac:dyDescent="0.3">
      <c r="A7" s="118" t="s">
        <v>238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</row>
    <row r="8" spans="1:25" ht="29.4" customHeight="1" x14ac:dyDescent="0.3">
      <c r="A8" s="11" t="s">
        <v>242</v>
      </c>
      <c r="B8" s="9" t="s">
        <v>279</v>
      </c>
      <c r="C8" s="9" t="s">
        <v>471</v>
      </c>
      <c r="D8" s="9" t="s">
        <v>471</v>
      </c>
      <c r="E8" s="9" t="s">
        <v>511</v>
      </c>
      <c r="F8" s="9" t="s">
        <v>497</v>
      </c>
      <c r="G8" s="9" t="s">
        <v>474</v>
      </c>
      <c r="H8" s="9" t="s">
        <v>504</v>
      </c>
      <c r="I8" s="9" t="s">
        <v>504</v>
      </c>
      <c r="J8" s="40" t="s">
        <v>662</v>
      </c>
      <c r="K8" s="9" t="s">
        <v>513</v>
      </c>
      <c r="L8" s="9" t="s">
        <v>478</v>
      </c>
      <c r="M8" s="9" t="s">
        <v>514</v>
      </c>
      <c r="N8" s="9" t="s">
        <v>485</v>
      </c>
      <c r="O8" s="9">
        <v>700</v>
      </c>
      <c r="P8" s="9" t="s">
        <v>497</v>
      </c>
      <c r="Q8" s="9" t="s">
        <v>497</v>
      </c>
      <c r="R8" s="9" t="s">
        <v>515</v>
      </c>
      <c r="S8" s="9">
        <v>0</v>
      </c>
      <c r="T8" s="9" t="s">
        <v>516</v>
      </c>
      <c r="U8" s="9">
        <v>0</v>
      </c>
      <c r="V8" s="9">
        <v>214</v>
      </c>
      <c r="W8" s="9" t="s">
        <v>517</v>
      </c>
      <c r="X8" s="9" t="s">
        <v>518</v>
      </c>
      <c r="Y8" s="9">
        <v>0</v>
      </c>
    </row>
    <row r="9" spans="1:25" ht="27.6" x14ac:dyDescent="0.3">
      <c r="A9" s="9" t="s">
        <v>11</v>
      </c>
      <c r="B9" s="9" t="s">
        <v>369</v>
      </c>
      <c r="C9" s="9" t="s">
        <v>471</v>
      </c>
      <c r="D9" s="9" t="s">
        <v>471</v>
      </c>
      <c r="E9" s="9" t="s">
        <v>511</v>
      </c>
      <c r="F9" s="9" t="s">
        <v>497</v>
      </c>
      <c r="G9" s="9" t="s">
        <v>474</v>
      </c>
      <c r="H9" s="9" t="s">
        <v>504</v>
      </c>
      <c r="I9" s="9" t="s">
        <v>504</v>
      </c>
      <c r="J9" s="9" t="s">
        <v>548</v>
      </c>
      <c r="K9" s="9" t="s">
        <v>513</v>
      </c>
      <c r="L9" s="9" t="s">
        <v>478</v>
      </c>
      <c r="M9" s="9" t="s">
        <v>514</v>
      </c>
      <c r="N9" s="9" t="s">
        <v>485</v>
      </c>
      <c r="O9" s="9" t="s">
        <v>485</v>
      </c>
      <c r="P9" s="9" t="s">
        <v>497</v>
      </c>
      <c r="Q9" s="9" t="s">
        <v>497</v>
      </c>
      <c r="R9" s="9" t="s">
        <v>515</v>
      </c>
      <c r="S9" s="9">
        <v>0</v>
      </c>
      <c r="T9" s="9"/>
      <c r="U9" s="9">
        <v>0</v>
      </c>
      <c r="V9" s="9">
        <v>82</v>
      </c>
      <c r="W9" s="9" t="s">
        <v>517</v>
      </c>
      <c r="X9" s="9" t="s">
        <v>518</v>
      </c>
      <c r="Y9" s="9" t="s">
        <v>555</v>
      </c>
    </row>
    <row r="10" spans="1:25" x14ac:dyDescent="0.3">
      <c r="A10" s="117" t="s">
        <v>180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</row>
    <row r="11" spans="1:25" ht="27.6" x14ac:dyDescent="0.3">
      <c r="A11" s="9" t="s">
        <v>71</v>
      </c>
      <c r="B11" s="9" t="s">
        <v>279</v>
      </c>
      <c r="C11" s="9" t="s">
        <v>471</v>
      </c>
      <c r="D11" s="9" t="s">
        <v>471</v>
      </c>
      <c r="E11" s="9" t="s">
        <v>511</v>
      </c>
      <c r="F11" s="9" t="s">
        <v>497</v>
      </c>
      <c r="G11" s="9" t="s">
        <v>474</v>
      </c>
      <c r="H11" s="9" t="s">
        <v>489</v>
      </c>
      <c r="I11" s="9" t="s">
        <v>489</v>
      </c>
      <c r="J11" s="9" t="s">
        <v>548</v>
      </c>
      <c r="K11" s="9" t="s">
        <v>513</v>
      </c>
      <c r="L11" s="9" t="s">
        <v>478</v>
      </c>
      <c r="M11" s="9" t="s">
        <v>514</v>
      </c>
      <c r="N11" s="9" t="s">
        <v>480</v>
      </c>
      <c r="O11" s="9">
        <v>630</v>
      </c>
      <c r="P11" s="9" t="s">
        <v>497</v>
      </c>
      <c r="Q11" s="9" t="s">
        <v>497</v>
      </c>
      <c r="R11" s="9" t="s">
        <v>515</v>
      </c>
      <c r="S11" s="9">
        <v>0</v>
      </c>
      <c r="T11" s="9" t="s">
        <v>516</v>
      </c>
      <c r="U11" s="9">
        <v>0</v>
      </c>
      <c r="V11" s="9">
        <v>344</v>
      </c>
      <c r="W11" s="9" t="s">
        <v>517</v>
      </c>
      <c r="X11" s="9" t="s">
        <v>518</v>
      </c>
      <c r="Y11" s="9">
        <v>0</v>
      </c>
    </row>
    <row r="12" spans="1:25" x14ac:dyDescent="0.3">
      <c r="A12" s="9" t="s">
        <v>10</v>
      </c>
      <c r="B12" s="9" t="s">
        <v>369</v>
      </c>
      <c r="C12" s="9" t="s">
        <v>471</v>
      </c>
      <c r="D12" s="9" t="s">
        <v>471</v>
      </c>
      <c r="E12" s="9" t="s">
        <v>511</v>
      </c>
      <c r="F12" s="9" t="s">
        <v>497</v>
      </c>
      <c r="G12" s="9" t="s">
        <v>474</v>
      </c>
      <c r="H12" s="9" t="s">
        <v>498</v>
      </c>
      <c r="I12" s="9" t="s">
        <v>498</v>
      </c>
      <c r="J12" s="9" t="s">
        <v>548</v>
      </c>
      <c r="K12" s="9" t="s">
        <v>513</v>
      </c>
      <c r="L12" s="9" t="s">
        <v>478</v>
      </c>
      <c r="M12" s="9" t="s">
        <v>514</v>
      </c>
      <c r="N12" s="48" t="s">
        <v>485</v>
      </c>
      <c r="O12" s="48" t="s">
        <v>485</v>
      </c>
      <c r="P12" s="9" t="s">
        <v>497</v>
      </c>
      <c r="Q12" s="9" t="s">
        <v>497</v>
      </c>
      <c r="R12" s="48" t="s">
        <v>515</v>
      </c>
      <c r="S12" s="9">
        <v>0</v>
      </c>
      <c r="T12" s="9"/>
      <c r="U12" s="9">
        <v>0</v>
      </c>
      <c r="V12" s="9">
        <v>100</v>
      </c>
      <c r="W12" s="9" t="s">
        <v>517</v>
      </c>
      <c r="X12" s="9" t="s">
        <v>518</v>
      </c>
      <c r="Y12" s="9">
        <v>0</v>
      </c>
    </row>
    <row r="13" spans="1:25" x14ac:dyDescent="0.3">
      <c r="A13" s="117" t="s">
        <v>182</v>
      </c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</row>
    <row r="14" spans="1:25" ht="27.6" x14ac:dyDescent="0.3">
      <c r="A14" s="9" t="s">
        <v>67</v>
      </c>
      <c r="B14" s="9" t="s">
        <v>279</v>
      </c>
      <c r="C14" s="9" t="s">
        <v>471</v>
      </c>
      <c r="D14" s="9" t="s">
        <v>471</v>
      </c>
      <c r="E14" s="9" t="s">
        <v>511</v>
      </c>
      <c r="F14" s="9" t="s">
        <v>497</v>
      </c>
      <c r="G14" s="9" t="s">
        <v>486</v>
      </c>
      <c r="H14" s="9" t="s">
        <v>489</v>
      </c>
      <c r="I14" s="9" t="s">
        <v>489</v>
      </c>
      <c r="J14" s="9" t="s">
        <v>548</v>
      </c>
      <c r="K14" s="9" t="s">
        <v>513</v>
      </c>
      <c r="L14" s="9" t="s">
        <v>478</v>
      </c>
      <c r="M14" s="9" t="s">
        <v>514</v>
      </c>
      <c r="N14" s="9" t="s">
        <v>485</v>
      </c>
      <c r="O14" s="9">
        <v>740</v>
      </c>
      <c r="P14" s="9" t="s">
        <v>497</v>
      </c>
      <c r="Q14" s="9" t="s">
        <v>497</v>
      </c>
      <c r="R14" s="9" t="s">
        <v>515</v>
      </c>
      <c r="S14" s="9">
        <v>0</v>
      </c>
      <c r="T14" s="9" t="s">
        <v>482</v>
      </c>
      <c r="U14" s="9">
        <v>0</v>
      </c>
      <c r="V14" s="9">
        <v>187</v>
      </c>
      <c r="W14" s="9" t="s">
        <v>517</v>
      </c>
      <c r="X14" s="9" t="s">
        <v>518</v>
      </c>
      <c r="Y14" s="9">
        <v>0</v>
      </c>
    </row>
    <row r="15" spans="1:25" x14ac:dyDescent="0.3">
      <c r="A15" s="117" t="s">
        <v>183</v>
      </c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</row>
    <row r="16" spans="1:25" ht="41.4" x14ac:dyDescent="0.3">
      <c r="A16" s="9" t="s">
        <v>68</v>
      </c>
      <c r="B16" s="9" t="s">
        <v>279</v>
      </c>
      <c r="C16" s="9" t="s">
        <v>471</v>
      </c>
      <c r="D16" s="9" t="s">
        <v>471</v>
      </c>
      <c r="E16" s="9" t="s">
        <v>511</v>
      </c>
      <c r="F16" s="9" t="s">
        <v>497</v>
      </c>
      <c r="G16" s="9" t="s">
        <v>486</v>
      </c>
      <c r="H16" s="9" t="s">
        <v>489</v>
      </c>
      <c r="I16" s="9" t="s">
        <v>489</v>
      </c>
      <c r="J16" s="9" t="s">
        <v>548</v>
      </c>
      <c r="K16" s="9" t="s">
        <v>513</v>
      </c>
      <c r="L16" s="9" t="s">
        <v>478</v>
      </c>
      <c r="M16" s="9" t="s">
        <v>484</v>
      </c>
      <c r="N16" s="9" t="s">
        <v>532</v>
      </c>
      <c r="O16" s="9">
        <v>629</v>
      </c>
      <c r="P16" s="9" t="s">
        <v>497</v>
      </c>
      <c r="Q16" s="9" t="s">
        <v>497</v>
      </c>
      <c r="R16" s="9" t="s">
        <v>515</v>
      </c>
      <c r="S16" s="9">
        <v>0</v>
      </c>
      <c r="T16" s="9" t="s">
        <v>516</v>
      </c>
      <c r="U16" s="9">
        <v>0</v>
      </c>
      <c r="V16" s="9">
        <v>317</v>
      </c>
      <c r="W16" s="9" t="s">
        <v>517</v>
      </c>
      <c r="X16" s="9" t="s">
        <v>518</v>
      </c>
      <c r="Y16" s="9">
        <v>0</v>
      </c>
    </row>
    <row r="17" spans="1:25" x14ac:dyDescent="0.3">
      <c r="A17" s="117" t="s">
        <v>239</v>
      </c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</row>
    <row r="18" spans="1:25" x14ac:dyDescent="0.3">
      <c r="A18" s="9" t="s">
        <v>240</v>
      </c>
      <c r="B18" s="9" t="s">
        <v>279</v>
      </c>
      <c r="C18" s="9" t="s">
        <v>471</v>
      </c>
      <c r="D18" s="9" t="s">
        <v>471</v>
      </c>
      <c r="E18" s="9" t="s">
        <v>501</v>
      </c>
      <c r="F18" s="9" t="s">
        <v>497</v>
      </c>
      <c r="G18" s="9" t="s">
        <v>486</v>
      </c>
      <c r="H18" s="9" t="s">
        <v>498</v>
      </c>
      <c r="I18" s="9" t="s">
        <v>498</v>
      </c>
      <c r="J18" s="9" t="s">
        <v>548</v>
      </c>
      <c r="K18" s="9" t="s">
        <v>513</v>
      </c>
      <c r="L18" s="9" t="s">
        <v>478</v>
      </c>
      <c r="M18" s="9" t="s">
        <v>479</v>
      </c>
      <c r="N18" s="9" t="s">
        <v>480</v>
      </c>
      <c r="O18" s="9">
        <v>580</v>
      </c>
      <c r="P18" s="9" t="s">
        <v>497</v>
      </c>
      <c r="Q18" s="9" t="s">
        <v>497</v>
      </c>
      <c r="R18" s="9" t="s">
        <v>515</v>
      </c>
      <c r="S18" s="9">
        <v>0</v>
      </c>
      <c r="T18" s="9" t="s">
        <v>516</v>
      </c>
      <c r="U18" s="9">
        <v>0</v>
      </c>
      <c r="V18" s="9">
        <v>173</v>
      </c>
      <c r="W18" s="9" t="s">
        <v>517</v>
      </c>
      <c r="X18" s="9" t="s">
        <v>518</v>
      </c>
      <c r="Y18" s="9">
        <v>0</v>
      </c>
    </row>
    <row r="19" spans="1:25" ht="27.6" x14ac:dyDescent="0.3">
      <c r="A19" s="9" t="s">
        <v>156</v>
      </c>
      <c r="B19" s="9" t="s">
        <v>279</v>
      </c>
      <c r="C19" s="9" t="s">
        <v>471</v>
      </c>
      <c r="D19" s="9" t="s">
        <v>471</v>
      </c>
      <c r="E19" s="9" t="s">
        <v>501</v>
      </c>
      <c r="F19" s="9" t="s">
        <v>497</v>
      </c>
      <c r="G19" s="9" t="s">
        <v>474</v>
      </c>
      <c r="H19" s="9" t="s">
        <v>504</v>
      </c>
      <c r="I19" s="9" t="s">
        <v>504</v>
      </c>
      <c r="J19" s="9" t="s">
        <v>548</v>
      </c>
      <c r="K19" s="9" t="s">
        <v>536</v>
      </c>
      <c r="L19" s="9" t="s">
        <v>478</v>
      </c>
      <c r="M19" s="9" t="s">
        <v>484</v>
      </c>
      <c r="N19" s="9" t="s">
        <v>492</v>
      </c>
      <c r="O19" s="9">
        <v>580</v>
      </c>
      <c r="P19" s="9" t="s">
        <v>497</v>
      </c>
      <c r="Q19" s="9" t="s">
        <v>497</v>
      </c>
      <c r="R19" s="9" t="s">
        <v>515</v>
      </c>
      <c r="S19" s="9">
        <v>0</v>
      </c>
      <c r="T19" s="9" t="s">
        <v>516</v>
      </c>
      <c r="U19" s="9">
        <v>0</v>
      </c>
      <c r="V19" s="9">
        <v>42</v>
      </c>
      <c r="W19" s="9" t="s">
        <v>517</v>
      </c>
      <c r="X19" s="9" t="s">
        <v>518</v>
      </c>
      <c r="Y19" s="9">
        <v>0</v>
      </c>
    </row>
    <row r="21" spans="1:25" x14ac:dyDescent="0.3">
      <c r="A21" s="8" t="s">
        <v>594</v>
      </c>
    </row>
  </sheetData>
  <mergeCells count="24">
    <mergeCell ref="A15:Y15"/>
    <mergeCell ref="A17:Y17"/>
    <mergeCell ref="Y4:Y5"/>
    <mergeCell ref="A7:Y7"/>
    <mergeCell ref="A10:Y10"/>
    <mergeCell ref="A13:Y13"/>
    <mergeCell ref="P4:Q4"/>
    <mergeCell ref="R4:S4"/>
    <mergeCell ref="T4:U4"/>
    <mergeCell ref="V4:V5"/>
    <mergeCell ref="W4:W5"/>
    <mergeCell ref="X4:X5"/>
    <mergeCell ref="H4:I4"/>
    <mergeCell ref="J4:J5"/>
    <mergeCell ref="K4:K5"/>
    <mergeCell ref="L4:L5"/>
    <mergeCell ref="M4:M5"/>
    <mergeCell ref="N4:O4"/>
    <mergeCell ref="A4:A5"/>
    <mergeCell ref="B4:B5"/>
    <mergeCell ref="C4:D4"/>
    <mergeCell ref="E4:E5"/>
    <mergeCell ref="F4:F5"/>
    <mergeCell ref="G4:G5"/>
  </mergeCells>
  <conditionalFormatting sqref="B7">
    <cfRule type="cellIs" dxfId="597" priority="63" operator="between">
      <formula>0</formula>
      <formula>0</formula>
    </cfRule>
  </conditionalFormatting>
  <conditionalFormatting sqref="B10">
    <cfRule type="cellIs" dxfId="596" priority="62" operator="between">
      <formula>0</formula>
      <formula>0</formula>
    </cfRule>
  </conditionalFormatting>
  <conditionalFormatting sqref="B6">
    <cfRule type="cellIs" dxfId="595" priority="60" operator="between">
      <formula>0</formula>
      <formula>0</formula>
    </cfRule>
  </conditionalFormatting>
  <conditionalFormatting sqref="A6">
    <cfRule type="cellIs" dxfId="594" priority="53" operator="between">
      <formula>0</formula>
      <formula>0</formula>
    </cfRule>
  </conditionalFormatting>
  <conditionalFormatting sqref="B8:O8 R8:Y8">
    <cfRule type="cellIs" dxfId="593" priority="47" operator="between">
      <formula>0</formula>
      <formula>0</formula>
    </cfRule>
  </conditionalFormatting>
  <conditionalFormatting sqref="A6">
    <cfRule type="cellIs" dxfId="592" priority="54" operator="between">
      <formula>0</formula>
      <formula>0</formula>
    </cfRule>
  </conditionalFormatting>
  <conditionalFormatting sqref="B13">
    <cfRule type="cellIs" dxfId="591" priority="41" operator="between">
      <formula>0</formula>
      <formula>0</formula>
    </cfRule>
  </conditionalFormatting>
  <conditionalFormatting sqref="B15">
    <cfRule type="cellIs" dxfId="590" priority="36" operator="between">
      <formula>0</formula>
      <formula>0</formula>
    </cfRule>
  </conditionalFormatting>
  <conditionalFormatting sqref="A8:A9">
    <cfRule type="cellIs" dxfId="589" priority="37" operator="between">
      <formula>0</formula>
      <formula>0</formula>
    </cfRule>
  </conditionalFormatting>
  <conditionalFormatting sqref="A16">
    <cfRule type="cellIs" dxfId="588" priority="25" operator="between">
      <formula>0</formula>
      <formula>0</formula>
    </cfRule>
  </conditionalFormatting>
  <conditionalFormatting sqref="B17">
    <cfRule type="cellIs" dxfId="587" priority="24" operator="between">
      <formula>0</formula>
      <formula>0</formula>
    </cfRule>
  </conditionalFormatting>
  <conditionalFormatting sqref="A11">
    <cfRule type="cellIs" dxfId="586" priority="30" operator="between">
      <formula>0</formula>
      <formula>0</formula>
    </cfRule>
  </conditionalFormatting>
  <conditionalFormatting sqref="A12">
    <cfRule type="cellIs" dxfId="585" priority="29" operator="between">
      <formula>0</formula>
      <formula>0</formula>
    </cfRule>
  </conditionalFormatting>
  <conditionalFormatting sqref="A14">
    <cfRule type="cellIs" dxfId="584" priority="26" operator="between">
      <formula>0</formula>
      <formula>0</formula>
    </cfRule>
  </conditionalFormatting>
  <conditionalFormatting sqref="A19">
    <cfRule type="cellIs" dxfId="583" priority="18" operator="between">
      <formula>0</formula>
      <formula>0</formula>
    </cfRule>
  </conditionalFormatting>
  <conditionalFormatting sqref="A18">
    <cfRule type="cellIs" dxfId="582" priority="17" operator="between">
      <formula>0</formula>
      <formula>0</formula>
    </cfRule>
  </conditionalFormatting>
  <conditionalFormatting sqref="B9:O9 R9:Y9">
    <cfRule type="cellIs" dxfId="581" priority="16" operator="between">
      <formula>0</formula>
      <formula>0</formula>
    </cfRule>
  </conditionalFormatting>
  <conditionalFormatting sqref="B11:I12 K11:O11 R11:Y12 K12:M12">
    <cfRule type="cellIs" dxfId="580" priority="15" operator="between">
      <formula>0</formula>
      <formula>0</formula>
    </cfRule>
  </conditionalFormatting>
  <conditionalFormatting sqref="B14:I14 R14:Y14 K14:O14">
    <cfRule type="cellIs" dxfId="579" priority="14" operator="between">
      <formula>0</formula>
      <formula>0</formula>
    </cfRule>
  </conditionalFormatting>
  <conditionalFormatting sqref="B16:I16 R16:Y16 K16:O16">
    <cfRule type="cellIs" dxfId="578" priority="13" operator="between">
      <formula>0</formula>
      <formula>0</formula>
    </cfRule>
  </conditionalFormatting>
  <conditionalFormatting sqref="B18:I19 R18:Y19 K18:O19">
    <cfRule type="cellIs" dxfId="577" priority="12" operator="between">
      <formula>0</formula>
      <formula>0</formula>
    </cfRule>
  </conditionalFormatting>
  <conditionalFormatting sqref="P8:Q9">
    <cfRule type="cellIs" dxfId="576" priority="11" operator="between">
      <formula>0</formula>
      <formula>0</formula>
    </cfRule>
  </conditionalFormatting>
  <conditionalFormatting sqref="P11:Q12">
    <cfRule type="cellIs" dxfId="575" priority="10" operator="between">
      <formula>0</formula>
      <formula>0</formula>
    </cfRule>
  </conditionalFormatting>
  <conditionalFormatting sqref="P14:Q14">
    <cfRule type="cellIs" dxfId="574" priority="9" operator="between">
      <formula>0</formula>
      <formula>0</formula>
    </cfRule>
  </conditionalFormatting>
  <conditionalFormatting sqref="P16:Q16">
    <cfRule type="cellIs" dxfId="573" priority="8" operator="between">
      <formula>0</formula>
      <formula>0</formula>
    </cfRule>
  </conditionalFormatting>
  <conditionalFormatting sqref="P18:Q19">
    <cfRule type="cellIs" dxfId="572" priority="7" operator="between">
      <formula>0</formula>
      <formula>0</formula>
    </cfRule>
  </conditionalFormatting>
  <conditionalFormatting sqref="J11">
    <cfRule type="cellIs" dxfId="571" priority="6" operator="between">
      <formula>0</formula>
      <formula>0</formula>
    </cfRule>
  </conditionalFormatting>
  <conditionalFormatting sqref="J14">
    <cfRule type="cellIs" dxfId="570" priority="5" operator="between">
      <formula>0</formula>
      <formula>0</formula>
    </cfRule>
  </conditionalFormatting>
  <conditionalFormatting sqref="J16">
    <cfRule type="cellIs" dxfId="569" priority="4" operator="between">
      <formula>0</formula>
      <formula>0</formula>
    </cfRule>
  </conditionalFormatting>
  <conditionalFormatting sqref="J18:J19">
    <cfRule type="cellIs" dxfId="568" priority="3" operator="between">
      <formula>0</formula>
      <formula>0</formula>
    </cfRule>
  </conditionalFormatting>
  <conditionalFormatting sqref="J12">
    <cfRule type="cellIs" dxfId="567" priority="2" operator="between">
      <formula>0</formula>
      <formula>0</formula>
    </cfRule>
  </conditionalFormatting>
  <conditionalFormatting sqref="N12:O12">
    <cfRule type="cellIs" dxfId="566" priority="1" operator="between">
      <formula>0</formula>
      <formula>0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9"/>
  </sheetPr>
  <dimension ref="A4:Y22"/>
  <sheetViews>
    <sheetView topLeftCell="L1" zoomScale="70" zoomScaleNormal="70" workbookViewId="0">
      <selection activeCell="T18" sqref="T18"/>
    </sheetView>
  </sheetViews>
  <sheetFormatPr defaultColWidth="16.6640625" defaultRowHeight="13.8" x14ac:dyDescent="0.3"/>
  <cols>
    <col min="1" max="1" width="20.5546875" style="10" bestFit="1" customWidth="1"/>
    <col min="2" max="2" width="16.6640625" style="10"/>
    <col min="3" max="4" width="10.6640625" style="10" customWidth="1"/>
    <col min="5" max="25" width="16.6640625" style="10"/>
    <col min="26" max="16384" width="16.6640625" style="8"/>
  </cols>
  <sheetData>
    <row r="4" spans="1:25" ht="14.4" x14ac:dyDescent="0.3">
      <c r="A4" s="116" t="s">
        <v>145</v>
      </c>
      <c r="B4" s="116" t="s">
        <v>147</v>
      </c>
      <c r="C4" s="116" t="s">
        <v>0</v>
      </c>
      <c r="D4" s="116"/>
      <c r="E4" s="116" t="s">
        <v>1</v>
      </c>
      <c r="F4" s="116" t="s">
        <v>2</v>
      </c>
      <c r="G4" s="116" t="s">
        <v>129</v>
      </c>
      <c r="H4" s="116" t="s">
        <v>130</v>
      </c>
      <c r="I4" s="116"/>
      <c r="J4" s="116" t="s">
        <v>133</v>
      </c>
      <c r="K4" s="116" t="s">
        <v>3</v>
      </c>
      <c r="L4" s="116" t="s">
        <v>134</v>
      </c>
      <c r="M4" s="116" t="s">
        <v>135</v>
      </c>
      <c r="N4" s="116" t="s">
        <v>136</v>
      </c>
      <c r="O4" s="116"/>
      <c r="P4" s="116" t="s">
        <v>138</v>
      </c>
      <c r="Q4" s="116"/>
      <c r="R4" s="116" t="s">
        <v>4</v>
      </c>
      <c r="S4" s="116"/>
      <c r="T4" s="116" t="s">
        <v>143</v>
      </c>
      <c r="U4" s="116"/>
      <c r="V4" s="116" t="s">
        <v>151</v>
      </c>
      <c r="W4" s="116" t="s">
        <v>152</v>
      </c>
      <c r="X4" s="116" t="s">
        <v>153</v>
      </c>
      <c r="Y4" s="116" t="s">
        <v>154</v>
      </c>
    </row>
    <row r="5" spans="1:25" ht="57.6" x14ac:dyDescent="0.3">
      <c r="A5" s="116"/>
      <c r="B5" s="116"/>
      <c r="C5" s="5" t="s">
        <v>8</v>
      </c>
      <c r="D5" s="5" t="s">
        <v>9</v>
      </c>
      <c r="E5" s="116"/>
      <c r="F5" s="116"/>
      <c r="G5" s="116"/>
      <c r="H5" s="5" t="s">
        <v>132</v>
      </c>
      <c r="I5" s="5" t="s">
        <v>131</v>
      </c>
      <c r="J5" s="116"/>
      <c r="K5" s="116"/>
      <c r="L5" s="116"/>
      <c r="M5" s="116"/>
      <c r="N5" s="5" t="s">
        <v>137</v>
      </c>
      <c r="O5" s="5" t="s">
        <v>148</v>
      </c>
      <c r="P5" s="5" t="s">
        <v>149</v>
      </c>
      <c r="Q5" s="5" t="s">
        <v>150</v>
      </c>
      <c r="R5" s="5" t="s">
        <v>139</v>
      </c>
      <c r="S5" s="5" t="s">
        <v>140</v>
      </c>
      <c r="T5" s="5" t="s">
        <v>141</v>
      </c>
      <c r="U5" s="5" t="s">
        <v>142</v>
      </c>
      <c r="V5" s="116"/>
      <c r="W5" s="116"/>
      <c r="X5" s="116"/>
      <c r="Y5" s="116"/>
    </row>
    <row r="6" spans="1:25" ht="14.4" x14ac:dyDescent="0.3">
      <c r="A6" s="2"/>
      <c r="B6" s="7"/>
      <c r="C6" s="2"/>
      <c r="D6" s="2"/>
      <c r="E6" s="3"/>
      <c r="F6" s="2"/>
      <c r="G6" s="2"/>
      <c r="H6" s="2"/>
      <c r="I6" s="2"/>
      <c r="J6" s="2"/>
      <c r="K6" s="2"/>
      <c r="L6" s="2"/>
      <c r="M6" s="2" t="s">
        <v>6</v>
      </c>
      <c r="N6" s="2" t="s">
        <v>5</v>
      </c>
      <c r="O6" s="2" t="s">
        <v>5</v>
      </c>
      <c r="P6" s="2" t="s">
        <v>126</v>
      </c>
      <c r="Q6" s="2" t="s">
        <v>126</v>
      </c>
      <c r="R6" s="2"/>
      <c r="S6" s="2"/>
      <c r="T6" s="2"/>
      <c r="U6" s="2"/>
      <c r="V6" s="2" t="s">
        <v>7</v>
      </c>
      <c r="W6" s="2"/>
      <c r="X6" s="2"/>
      <c r="Y6" s="2"/>
    </row>
    <row r="7" spans="1:25" x14ac:dyDescent="0.3">
      <c r="A7" s="118" t="s">
        <v>241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</row>
    <row r="8" spans="1:25" ht="29.4" customHeight="1" x14ac:dyDescent="0.3">
      <c r="A8" s="11" t="s">
        <v>242</v>
      </c>
      <c r="B8" s="9" t="s">
        <v>279</v>
      </c>
      <c r="C8" s="9" t="s">
        <v>471</v>
      </c>
      <c r="D8" s="9" t="s">
        <v>471</v>
      </c>
      <c r="E8" s="9" t="s">
        <v>511</v>
      </c>
      <c r="F8" s="9" t="s">
        <v>497</v>
      </c>
      <c r="G8" s="9" t="s">
        <v>474</v>
      </c>
      <c r="H8" s="9" t="s">
        <v>504</v>
      </c>
      <c r="I8" s="9" t="s">
        <v>504</v>
      </c>
      <c r="J8" s="40" t="s">
        <v>662</v>
      </c>
      <c r="K8" s="9" t="s">
        <v>513</v>
      </c>
      <c r="L8" s="9" t="s">
        <v>478</v>
      </c>
      <c r="M8" s="9" t="s">
        <v>514</v>
      </c>
      <c r="N8" s="9" t="s">
        <v>485</v>
      </c>
      <c r="O8" s="9">
        <v>700</v>
      </c>
      <c r="P8" s="9" t="s">
        <v>497</v>
      </c>
      <c r="Q8" s="9" t="s">
        <v>497</v>
      </c>
      <c r="R8" s="9" t="s">
        <v>515</v>
      </c>
      <c r="S8" s="9">
        <v>0</v>
      </c>
      <c r="T8" s="9" t="s">
        <v>516</v>
      </c>
      <c r="U8" s="9">
        <v>0</v>
      </c>
      <c r="V8" s="9">
        <v>214</v>
      </c>
      <c r="W8" s="9" t="s">
        <v>517</v>
      </c>
      <c r="X8" s="9" t="s">
        <v>518</v>
      </c>
      <c r="Y8" s="9">
        <v>0</v>
      </c>
    </row>
    <row r="9" spans="1:25" ht="27.6" x14ac:dyDescent="0.3">
      <c r="A9" s="9" t="s">
        <v>11</v>
      </c>
      <c r="B9" s="9" t="s">
        <v>369</v>
      </c>
      <c r="C9" s="9" t="s">
        <v>471</v>
      </c>
      <c r="D9" s="9" t="s">
        <v>471</v>
      </c>
      <c r="E9" s="9" t="s">
        <v>511</v>
      </c>
      <c r="F9" s="9" t="s">
        <v>497</v>
      </c>
      <c r="G9" s="9" t="s">
        <v>474</v>
      </c>
      <c r="H9" s="9" t="s">
        <v>504</v>
      </c>
      <c r="I9" s="9" t="s">
        <v>504</v>
      </c>
      <c r="J9" s="9" t="s">
        <v>548</v>
      </c>
      <c r="K9" s="9" t="s">
        <v>513</v>
      </c>
      <c r="L9" s="9" t="s">
        <v>478</v>
      </c>
      <c r="M9" s="9" t="s">
        <v>514</v>
      </c>
      <c r="N9" s="9" t="s">
        <v>485</v>
      </c>
      <c r="O9" s="9" t="s">
        <v>485</v>
      </c>
      <c r="P9" s="9" t="s">
        <v>497</v>
      </c>
      <c r="Q9" s="9" t="s">
        <v>497</v>
      </c>
      <c r="R9" s="9" t="s">
        <v>515</v>
      </c>
      <c r="S9" s="9">
        <v>0</v>
      </c>
      <c r="T9" s="9"/>
      <c r="U9" s="9">
        <v>0</v>
      </c>
      <c r="V9" s="9">
        <v>82</v>
      </c>
      <c r="W9" s="9" t="s">
        <v>517</v>
      </c>
      <c r="X9" s="9" t="s">
        <v>518</v>
      </c>
      <c r="Y9" s="9" t="s">
        <v>555</v>
      </c>
    </row>
    <row r="10" spans="1:25" x14ac:dyDescent="0.3">
      <c r="A10" s="117" t="s">
        <v>179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</row>
    <row r="11" spans="1:25" x14ac:dyDescent="0.3">
      <c r="A11" s="9" t="s">
        <v>12</v>
      </c>
      <c r="B11" s="9" t="s">
        <v>279</v>
      </c>
      <c r="C11" s="9" t="s">
        <v>471</v>
      </c>
      <c r="D11" s="9" t="s">
        <v>471</v>
      </c>
      <c r="E11" s="9" t="s">
        <v>511</v>
      </c>
      <c r="F11" s="9" t="s">
        <v>497</v>
      </c>
      <c r="G11" s="9" t="s">
        <v>474</v>
      </c>
      <c r="H11" s="9" t="s">
        <v>504</v>
      </c>
      <c r="I11" s="9" t="s">
        <v>504</v>
      </c>
      <c r="J11" s="9" t="s">
        <v>548</v>
      </c>
      <c r="K11" s="9" t="s">
        <v>513</v>
      </c>
      <c r="L11" s="9" t="s">
        <v>478</v>
      </c>
      <c r="M11" s="9" t="s">
        <v>514</v>
      </c>
      <c r="N11" s="9" t="s">
        <v>480</v>
      </c>
      <c r="O11" s="9">
        <v>610</v>
      </c>
      <c r="P11" s="9" t="s">
        <v>497</v>
      </c>
      <c r="Q11" s="9" t="s">
        <v>497</v>
      </c>
      <c r="R11" s="9" t="s">
        <v>515</v>
      </c>
      <c r="S11" s="9">
        <v>0</v>
      </c>
      <c r="T11" s="9" t="s">
        <v>516</v>
      </c>
      <c r="U11" s="9">
        <v>0</v>
      </c>
      <c r="V11" s="9">
        <v>141</v>
      </c>
      <c r="W11" s="9" t="s">
        <v>517</v>
      </c>
      <c r="X11" s="9" t="s">
        <v>518</v>
      </c>
      <c r="Y11" s="9" t="s">
        <v>531</v>
      </c>
    </row>
    <row r="12" spans="1:25" x14ac:dyDescent="0.3">
      <c r="A12" s="9" t="s">
        <v>10</v>
      </c>
      <c r="B12" s="9" t="s">
        <v>369</v>
      </c>
      <c r="C12" s="9" t="s">
        <v>471</v>
      </c>
      <c r="D12" s="9" t="s">
        <v>471</v>
      </c>
      <c r="E12" s="9" t="s">
        <v>511</v>
      </c>
      <c r="F12" s="9" t="s">
        <v>497</v>
      </c>
      <c r="G12" s="9" t="s">
        <v>474</v>
      </c>
      <c r="H12" s="9" t="s">
        <v>498</v>
      </c>
      <c r="I12" s="9" t="s">
        <v>498</v>
      </c>
      <c r="J12" s="9" t="s">
        <v>548</v>
      </c>
      <c r="K12" s="9" t="s">
        <v>513</v>
      </c>
      <c r="L12" s="9" t="s">
        <v>478</v>
      </c>
      <c r="M12" s="9" t="s">
        <v>514</v>
      </c>
      <c r="N12" s="9" t="s">
        <v>480</v>
      </c>
      <c r="O12" s="9" t="s">
        <v>480</v>
      </c>
      <c r="P12" s="9" t="s">
        <v>497</v>
      </c>
      <c r="Q12" s="9" t="s">
        <v>497</v>
      </c>
      <c r="R12" s="9" t="s">
        <v>521</v>
      </c>
      <c r="S12" s="9">
        <v>0</v>
      </c>
      <c r="T12" s="9"/>
      <c r="U12" s="9">
        <v>0</v>
      </c>
      <c r="V12" s="9">
        <v>100</v>
      </c>
      <c r="W12" s="9" t="s">
        <v>517</v>
      </c>
      <c r="X12" s="9" t="s">
        <v>518</v>
      </c>
      <c r="Y12" s="9">
        <v>0</v>
      </c>
    </row>
    <row r="13" spans="1:25" x14ac:dyDescent="0.3">
      <c r="A13" s="117" t="s">
        <v>180</v>
      </c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</row>
    <row r="14" spans="1:25" ht="27.6" x14ac:dyDescent="0.3">
      <c r="A14" s="9" t="s">
        <v>71</v>
      </c>
      <c r="B14" s="9" t="s">
        <v>279</v>
      </c>
      <c r="C14" s="9" t="s">
        <v>471</v>
      </c>
      <c r="D14" s="9" t="s">
        <v>471</v>
      </c>
      <c r="E14" s="9" t="s">
        <v>511</v>
      </c>
      <c r="F14" s="9" t="s">
        <v>497</v>
      </c>
      <c r="G14" s="9" t="s">
        <v>474</v>
      </c>
      <c r="H14" s="9" t="s">
        <v>489</v>
      </c>
      <c r="I14" s="9" t="s">
        <v>489</v>
      </c>
      <c r="J14" s="9" t="s">
        <v>548</v>
      </c>
      <c r="K14" s="9" t="s">
        <v>513</v>
      </c>
      <c r="L14" s="9" t="s">
        <v>478</v>
      </c>
      <c r="M14" s="9" t="s">
        <v>514</v>
      </c>
      <c r="N14" s="9" t="s">
        <v>480</v>
      </c>
      <c r="O14" s="9">
        <v>630</v>
      </c>
      <c r="P14" s="9" t="s">
        <v>497</v>
      </c>
      <c r="Q14" s="9" t="s">
        <v>497</v>
      </c>
      <c r="R14" s="9" t="s">
        <v>515</v>
      </c>
      <c r="S14" s="9">
        <v>0</v>
      </c>
      <c r="T14" s="9" t="s">
        <v>516</v>
      </c>
      <c r="U14" s="9">
        <v>0</v>
      </c>
      <c r="V14" s="9">
        <v>344</v>
      </c>
      <c r="W14" s="9" t="s">
        <v>517</v>
      </c>
      <c r="X14" s="9" t="s">
        <v>518</v>
      </c>
      <c r="Y14" s="9">
        <v>0</v>
      </c>
    </row>
    <row r="15" spans="1:25" x14ac:dyDescent="0.3">
      <c r="A15" s="9" t="s">
        <v>10</v>
      </c>
      <c r="B15" s="9" t="s">
        <v>369</v>
      </c>
      <c r="C15" s="9" t="s">
        <v>471</v>
      </c>
      <c r="D15" s="9" t="s">
        <v>471</v>
      </c>
      <c r="E15" s="9" t="s">
        <v>511</v>
      </c>
      <c r="F15" s="9" t="s">
        <v>497</v>
      </c>
      <c r="G15" s="9" t="s">
        <v>474</v>
      </c>
      <c r="H15" s="9" t="s">
        <v>498</v>
      </c>
      <c r="I15" s="9" t="s">
        <v>498</v>
      </c>
      <c r="J15" s="9" t="s">
        <v>548</v>
      </c>
      <c r="K15" s="9" t="s">
        <v>513</v>
      </c>
      <c r="L15" s="9" t="s">
        <v>478</v>
      </c>
      <c r="M15" s="9" t="s">
        <v>514</v>
      </c>
      <c r="N15" s="9" t="s">
        <v>480</v>
      </c>
      <c r="O15" s="9" t="s">
        <v>480</v>
      </c>
      <c r="P15" s="9" t="s">
        <v>497</v>
      </c>
      <c r="Q15" s="9" t="s">
        <v>497</v>
      </c>
      <c r="R15" s="9" t="s">
        <v>521</v>
      </c>
      <c r="S15" s="9">
        <v>0</v>
      </c>
      <c r="T15" s="9"/>
      <c r="U15" s="9">
        <v>0</v>
      </c>
      <c r="V15" s="9">
        <v>100</v>
      </c>
      <c r="W15" s="9" t="s">
        <v>517</v>
      </c>
      <c r="X15" s="9" t="s">
        <v>518</v>
      </c>
      <c r="Y15" s="9">
        <v>0</v>
      </c>
    </row>
    <row r="16" spans="1:25" x14ac:dyDescent="0.3">
      <c r="A16" s="117" t="s">
        <v>181</v>
      </c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</row>
    <row r="17" spans="1:25" ht="27.6" x14ac:dyDescent="0.3">
      <c r="A17" s="9" t="s">
        <v>76</v>
      </c>
      <c r="B17" s="9" t="s">
        <v>279</v>
      </c>
      <c r="C17" s="9" t="s">
        <v>471</v>
      </c>
      <c r="D17" s="9" t="s">
        <v>471</v>
      </c>
      <c r="E17" s="9" t="s">
        <v>511</v>
      </c>
      <c r="F17" s="9" t="s">
        <v>497</v>
      </c>
      <c r="G17" s="9" t="s">
        <v>474</v>
      </c>
      <c r="H17" s="9" t="s">
        <v>489</v>
      </c>
      <c r="I17" s="9" t="s">
        <v>489</v>
      </c>
      <c r="J17" s="9" t="s">
        <v>548</v>
      </c>
      <c r="K17" s="9" t="s">
        <v>513</v>
      </c>
      <c r="L17" s="9" t="s">
        <v>478</v>
      </c>
      <c r="M17" s="9" t="s">
        <v>484</v>
      </c>
      <c r="N17" s="9" t="s">
        <v>480</v>
      </c>
      <c r="O17" s="9">
        <v>630</v>
      </c>
      <c r="P17" s="9" t="s">
        <v>497</v>
      </c>
      <c r="Q17" s="9" t="s">
        <v>497</v>
      </c>
      <c r="R17" s="9" t="s">
        <v>515</v>
      </c>
      <c r="S17" s="9">
        <v>0</v>
      </c>
      <c r="T17" s="9" t="s">
        <v>516</v>
      </c>
      <c r="U17" s="9">
        <v>0</v>
      </c>
      <c r="V17" s="9">
        <v>287</v>
      </c>
      <c r="W17" s="9" t="s">
        <v>517</v>
      </c>
      <c r="X17" s="9" t="s">
        <v>518</v>
      </c>
      <c r="Y17" s="9">
        <v>0</v>
      </c>
    </row>
    <row r="18" spans="1:25" x14ac:dyDescent="0.3">
      <c r="A18" s="9" t="s">
        <v>10</v>
      </c>
      <c r="B18" s="9" t="s">
        <v>369</v>
      </c>
      <c r="C18" s="9" t="s">
        <v>471</v>
      </c>
      <c r="D18" s="9" t="s">
        <v>471</v>
      </c>
      <c r="E18" s="9" t="s">
        <v>511</v>
      </c>
      <c r="F18" s="9" t="s">
        <v>497</v>
      </c>
      <c r="G18" s="9" t="s">
        <v>474</v>
      </c>
      <c r="H18" s="9" t="s">
        <v>498</v>
      </c>
      <c r="I18" s="9" t="s">
        <v>498</v>
      </c>
      <c r="J18" s="9" t="s">
        <v>548</v>
      </c>
      <c r="K18" s="9" t="s">
        <v>513</v>
      </c>
      <c r="L18" s="9" t="s">
        <v>478</v>
      </c>
      <c r="M18" s="9" t="s">
        <v>514</v>
      </c>
      <c r="N18" s="9" t="s">
        <v>480</v>
      </c>
      <c r="O18" s="9" t="s">
        <v>480</v>
      </c>
      <c r="P18" s="9" t="s">
        <v>497</v>
      </c>
      <c r="Q18" s="9" t="s">
        <v>497</v>
      </c>
      <c r="R18" s="9" t="s">
        <v>521</v>
      </c>
      <c r="S18" s="9">
        <v>0</v>
      </c>
      <c r="T18" s="9"/>
      <c r="U18" s="9">
        <v>0</v>
      </c>
      <c r="V18" s="9">
        <v>100</v>
      </c>
      <c r="W18" s="9" t="s">
        <v>517</v>
      </c>
      <c r="X18" s="9" t="s">
        <v>518</v>
      </c>
      <c r="Y18" s="9">
        <v>0</v>
      </c>
    </row>
    <row r="19" spans="1:25" x14ac:dyDescent="0.3">
      <c r="A19" s="117" t="s">
        <v>183</v>
      </c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</row>
    <row r="20" spans="1:25" ht="41.4" x14ac:dyDescent="0.3">
      <c r="A20" s="9" t="s">
        <v>68</v>
      </c>
      <c r="B20" s="9" t="s">
        <v>279</v>
      </c>
      <c r="C20" s="9" t="s">
        <v>471</v>
      </c>
      <c r="D20" s="9" t="s">
        <v>471</v>
      </c>
      <c r="E20" s="9" t="s">
        <v>511</v>
      </c>
      <c r="F20" s="9" t="s">
        <v>497</v>
      </c>
      <c r="G20" s="9" t="s">
        <v>486</v>
      </c>
      <c r="H20" s="9" t="s">
        <v>489</v>
      </c>
      <c r="I20" s="9" t="s">
        <v>489</v>
      </c>
      <c r="J20" s="9" t="s">
        <v>548</v>
      </c>
      <c r="K20" s="9" t="s">
        <v>513</v>
      </c>
      <c r="L20" s="9" t="s">
        <v>478</v>
      </c>
      <c r="M20" s="9" t="s">
        <v>484</v>
      </c>
      <c r="N20" s="9" t="s">
        <v>532</v>
      </c>
      <c r="O20" s="9">
        <v>629</v>
      </c>
      <c r="P20" s="9" t="s">
        <v>497</v>
      </c>
      <c r="Q20" s="9" t="s">
        <v>497</v>
      </c>
      <c r="R20" s="9" t="s">
        <v>515</v>
      </c>
      <c r="S20" s="9">
        <v>0</v>
      </c>
      <c r="T20" s="9" t="s">
        <v>516</v>
      </c>
      <c r="U20" s="9">
        <v>0</v>
      </c>
      <c r="V20" s="9">
        <v>317</v>
      </c>
      <c r="W20" s="9" t="s">
        <v>517</v>
      </c>
      <c r="X20" s="9" t="s">
        <v>518</v>
      </c>
      <c r="Y20" s="9">
        <v>0</v>
      </c>
    </row>
    <row r="22" spans="1:25" x14ac:dyDescent="0.3">
      <c r="A22" s="8" t="s">
        <v>594</v>
      </c>
    </row>
  </sheetData>
  <mergeCells count="24">
    <mergeCell ref="A19:Y19"/>
    <mergeCell ref="Y4:Y5"/>
    <mergeCell ref="A7:Y7"/>
    <mergeCell ref="A10:Y10"/>
    <mergeCell ref="A13:Y13"/>
    <mergeCell ref="A16:Y16"/>
    <mergeCell ref="P4:Q4"/>
    <mergeCell ref="R4:S4"/>
    <mergeCell ref="T4:U4"/>
    <mergeCell ref="V4:V5"/>
    <mergeCell ref="W4:W5"/>
    <mergeCell ref="X4:X5"/>
    <mergeCell ref="H4:I4"/>
    <mergeCell ref="J4:J5"/>
    <mergeCell ref="K4:K5"/>
    <mergeCell ref="L4:L5"/>
    <mergeCell ref="M4:M5"/>
    <mergeCell ref="N4:O4"/>
    <mergeCell ref="A4:A5"/>
    <mergeCell ref="B4:B5"/>
    <mergeCell ref="C4:D4"/>
    <mergeCell ref="E4:E5"/>
    <mergeCell ref="F4:F5"/>
    <mergeCell ref="G4:G5"/>
  </mergeCells>
  <conditionalFormatting sqref="B7 B10">
    <cfRule type="cellIs" dxfId="565" priority="41" operator="between">
      <formula>0</formula>
      <formula>0</formula>
    </cfRule>
  </conditionalFormatting>
  <conditionalFormatting sqref="B13">
    <cfRule type="cellIs" dxfId="564" priority="40" operator="between">
      <formula>0</formula>
      <formula>0</formula>
    </cfRule>
  </conditionalFormatting>
  <conditionalFormatting sqref="B6">
    <cfRule type="cellIs" dxfId="563" priority="39" operator="between">
      <formula>0</formula>
      <formula>0</formula>
    </cfRule>
  </conditionalFormatting>
  <conditionalFormatting sqref="A6">
    <cfRule type="cellIs" dxfId="562" priority="37" operator="between">
      <formula>0</formula>
      <formula>0</formula>
    </cfRule>
  </conditionalFormatting>
  <conditionalFormatting sqref="B8:I8 R8:Y8 K8:O8">
    <cfRule type="cellIs" dxfId="561" priority="33" operator="between">
      <formula>0</formula>
      <formula>0</formula>
    </cfRule>
  </conditionalFormatting>
  <conditionalFormatting sqref="A6">
    <cfRule type="cellIs" dxfId="560" priority="38" operator="between">
      <formula>0</formula>
      <formula>0</formula>
    </cfRule>
  </conditionalFormatting>
  <conditionalFormatting sqref="B16">
    <cfRule type="cellIs" dxfId="559" priority="32" operator="between">
      <formula>0</formula>
      <formula>0</formula>
    </cfRule>
  </conditionalFormatting>
  <conditionalFormatting sqref="A8:A9">
    <cfRule type="cellIs" dxfId="558" priority="26" operator="between">
      <formula>0</formula>
      <formula>0</formula>
    </cfRule>
  </conditionalFormatting>
  <conditionalFormatting sqref="B19">
    <cfRule type="cellIs" dxfId="557" priority="25" operator="between">
      <formula>0</formula>
      <formula>0</formula>
    </cfRule>
  </conditionalFormatting>
  <conditionalFormatting sqref="A11">
    <cfRule type="cellIs" dxfId="556" priority="22" operator="between">
      <formula>0</formula>
      <formula>0</formula>
    </cfRule>
  </conditionalFormatting>
  <conditionalFormatting sqref="A12">
    <cfRule type="cellIs" dxfId="555" priority="21" operator="between">
      <formula>0</formula>
      <formula>0</formula>
    </cfRule>
  </conditionalFormatting>
  <conditionalFormatting sqref="A14">
    <cfRule type="cellIs" dxfId="554" priority="20" operator="between">
      <formula>0</formula>
      <formula>0</formula>
    </cfRule>
  </conditionalFormatting>
  <conditionalFormatting sqref="A15">
    <cfRule type="cellIs" dxfId="553" priority="19" operator="between">
      <formula>0</formula>
      <formula>0</formula>
    </cfRule>
  </conditionalFormatting>
  <conditionalFormatting sqref="A17">
    <cfRule type="cellIs" dxfId="552" priority="18" operator="between">
      <formula>0</formula>
      <formula>0</formula>
    </cfRule>
  </conditionalFormatting>
  <conditionalFormatting sqref="A18">
    <cfRule type="cellIs" dxfId="551" priority="17" operator="between">
      <formula>0</formula>
      <formula>0</formula>
    </cfRule>
  </conditionalFormatting>
  <conditionalFormatting sqref="A20">
    <cfRule type="cellIs" dxfId="550" priority="15" operator="between">
      <formula>0</formula>
      <formula>0</formula>
    </cfRule>
  </conditionalFormatting>
  <conditionalFormatting sqref="B9:O9 R9:Y9">
    <cfRule type="cellIs" dxfId="549" priority="14" operator="between">
      <formula>0</formula>
      <formula>0</formula>
    </cfRule>
  </conditionalFormatting>
  <conditionalFormatting sqref="B20:I20 R11:Y12 R14:Y15 R17:Y18 R20:Y20 B11:I12 K11:O12 B14:I15 K14:O15 B17:I18 K17:O18 K20:O20">
    <cfRule type="cellIs" dxfId="548" priority="13" operator="between">
      <formula>0</formula>
      <formula>0</formula>
    </cfRule>
  </conditionalFormatting>
  <conditionalFormatting sqref="P8:Q9">
    <cfRule type="cellIs" dxfId="547" priority="12" operator="between">
      <formula>0</formula>
      <formula>0</formula>
    </cfRule>
  </conditionalFormatting>
  <conditionalFormatting sqref="P11:Q12">
    <cfRule type="cellIs" dxfId="546" priority="11" operator="between">
      <formula>0</formula>
      <formula>0</formula>
    </cfRule>
  </conditionalFormatting>
  <conditionalFormatting sqref="P14:Q15">
    <cfRule type="cellIs" dxfId="545" priority="10" operator="between">
      <formula>0</formula>
      <formula>0</formula>
    </cfRule>
  </conditionalFormatting>
  <conditionalFormatting sqref="P17:Q18">
    <cfRule type="cellIs" dxfId="544" priority="9" operator="between">
      <formula>0</formula>
      <formula>0</formula>
    </cfRule>
  </conditionalFormatting>
  <conditionalFormatting sqref="P20:Q20">
    <cfRule type="cellIs" dxfId="543" priority="8" operator="between">
      <formula>0</formula>
      <formula>0</formula>
    </cfRule>
  </conditionalFormatting>
  <conditionalFormatting sqref="J8">
    <cfRule type="cellIs" dxfId="542" priority="7" operator="between">
      <formula>0</formula>
      <formula>0</formula>
    </cfRule>
  </conditionalFormatting>
  <conditionalFormatting sqref="J11">
    <cfRule type="cellIs" dxfId="541" priority="6" operator="between">
      <formula>0</formula>
      <formula>0</formula>
    </cfRule>
  </conditionalFormatting>
  <conditionalFormatting sqref="J12">
    <cfRule type="cellIs" dxfId="540" priority="5" operator="between">
      <formula>0</formula>
      <formula>0</formula>
    </cfRule>
  </conditionalFormatting>
  <conditionalFormatting sqref="J14">
    <cfRule type="cellIs" dxfId="539" priority="4" operator="between">
      <formula>0</formula>
      <formula>0</formula>
    </cfRule>
  </conditionalFormatting>
  <conditionalFormatting sqref="J15">
    <cfRule type="cellIs" dxfId="538" priority="3" operator="between">
      <formula>0</formula>
      <formula>0</formula>
    </cfRule>
  </conditionalFormatting>
  <conditionalFormatting sqref="J17:J18">
    <cfRule type="cellIs" dxfId="537" priority="2" operator="between">
      <formula>0</formula>
      <formula>0</formula>
    </cfRule>
  </conditionalFormatting>
  <conditionalFormatting sqref="J20">
    <cfRule type="cellIs" dxfId="536" priority="1" operator="between">
      <formula>0</formula>
      <formula>0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theme="9"/>
  </sheetPr>
  <dimension ref="A4:Y17"/>
  <sheetViews>
    <sheetView zoomScale="70" zoomScaleNormal="70" workbookViewId="0">
      <selection activeCell="P14" sqref="P14:Q14"/>
    </sheetView>
  </sheetViews>
  <sheetFormatPr defaultColWidth="16.6640625" defaultRowHeight="13.8" x14ac:dyDescent="0.3"/>
  <cols>
    <col min="1" max="1" width="20.5546875" style="12" bestFit="1" customWidth="1"/>
    <col min="2" max="2" width="16.6640625" style="10"/>
    <col min="3" max="4" width="10.6640625" style="10" customWidth="1"/>
    <col min="5" max="25" width="16.6640625" style="10"/>
    <col min="26" max="16384" width="16.6640625" style="8"/>
  </cols>
  <sheetData>
    <row r="4" spans="1:25" ht="14.4" customHeight="1" x14ac:dyDescent="0.3">
      <c r="A4" s="116" t="s">
        <v>145</v>
      </c>
      <c r="B4" s="116" t="s">
        <v>147</v>
      </c>
      <c r="C4" s="116" t="s">
        <v>0</v>
      </c>
      <c r="D4" s="116"/>
      <c r="E4" s="116" t="s">
        <v>1</v>
      </c>
      <c r="F4" s="116" t="s">
        <v>2</v>
      </c>
      <c r="G4" s="116" t="s">
        <v>129</v>
      </c>
      <c r="H4" s="116" t="s">
        <v>130</v>
      </c>
      <c r="I4" s="116"/>
      <c r="J4" s="116" t="s">
        <v>133</v>
      </c>
      <c r="K4" s="116" t="s">
        <v>3</v>
      </c>
      <c r="L4" s="116" t="s">
        <v>134</v>
      </c>
      <c r="M4" s="116" t="s">
        <v>135</v>
      </c>
      <c r="N4" s="116" t="s">
        <v>136</v>
      </c>
      <c r="O4" s="116"/>
      <c r="P4" s="116" t="s">
        <v>138</v>
      </c>
      <c r="Q4" s="116"/>
      <c r="R4" s="116" t="s">
        <v>4</v>
      </c>
      <c r="S4" s="116"/>
      <c r="T4" s="116" t="s">
        <v>143</v>
      </c>
      <c r="U4" s="116"/>
      <c r="V4" s="116" t="s">
        <v>151</v>
      </c>
      <c r="W4" s="116" t="s">
        <v>152</v>
      </c>
      <c r="X4" s="116" t="s">
        <v>153</v>
      </c>
      <c r="Y4" s="116" t="s">
        <v>154</v>
      </c>
    </row>
    <row r="5" spans="1:25" ht="57.6" x14ac:dyDescent="0.3">
      <c r="A5" s="116"/>
      <c r="B5" s="116"/>
      <c r="C5" s="5" t="s">
        <v>8</v>
      </c>
      <c r="D5" s="5" t="s">
        <v>9</v>
      </c>
      <c r="E5" s="116"/>
      <c r="F5" s="116"/>
      <c r="G5" s="116"/>
      <c r="H5" s="5" t="s">
        <v>132</v>
      </c>
      <c r="I5" s="5" t="s">
        <v>131</v>
      </c>
      <c r="J5" s="116"/>
      <c r="K5" s="116"/>
      <c r="L5" s="116"/>
      <c r="M5" s="116"/>
      <c r="N5" s="5" t="s">
        <v>137</v>
      </c>
      <c r="O5" s="5" t="s">
        <v>148</v>
      </c>
      <c r="P5" s="5" t="s">
        <v>149</v>
      </c>
      <c r="Q5" s="5" t="s">
        <v>150</v>
      </c>
      <c r="R5" s="5" t="s">
        <v>139</v>
      </c>
      <c r="S5" s="5" t="s">
        <v>140</v>
      </c>
      <c r="T5" s="5" t="s">
        <v>141</v>
      </c>
      <c r="U5" s="5" t="s">
        <v>142</v>
      </c>
      <c r="V5" s="116"/>
      <c r="W5" s="116"/>
      <c r="X5" s="116"/>
      <c r="Y5" s="116"/>
    </row>
    <row r="6" spans="1:25" ht="14.4" x14ac:dyDescent="0.3">
      <c r="A6" s="2"/>
      <c r="B6" s="7"/>
      <c r="C6" s="2"/>
      <c r="D6" s="2"/>
      <c r="E6" s="3"/>
      <c r="F6" s="2"/>
      <c r="G6" s="2"/>
      <c r="H6" s="2"/>
      <c r="I6" s="2"/>
      <c r="J6" s="2"/>
      <c r="K6" s="2"/>
      <c r="L6" s="2"/>
      <c r="M6" s="2" t="s">
        <v>6</v>
      </c>
      <c r="N6" s="2" t="s">
        <v>5</v>
      </c>
      <c r="O6" s="2" t="s">
        <v>5</v>
      </c>
      <c r="P6" s="2" t="s">
        <v>126</v>
      </c>
      <c r="Q6" s="2" t="s">
        <v>126</v>
      </c>
      <c r="R6" s="2"/>
      <c r="S6" s="2"/>
      <c r="T6" s="2"/>
      <c r="U6" s="2"/>
      <c r="V6" s="2" t="s">
        <v>7</v>
      </c>
      <c r="W6" s="2"/>
      <c r="X6" s="2"/>
      <c r="Y6" s="2"/>
    </row>
    <row r="7" spans="1:25" ht="12.75" customHeight="1" x14ac:dyDescent="0.3">
      <c r="A7" s="118" t="s">
        <v>184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</row>
    <row r="8" spans="1:25" x14ac:dyDescent="0.3">
      <c r="A8" s="9" t="s">
        <v>10</v>
      </c>
      <c r="B8" s="9" t="s">
        <v>369</v>
      </c>
      <c r="C8" s="9" t="s">
        <v>471</v>
      </c>
      <c r="D8" s="9" t="s">
        <v>471</v>
      </c>
      <c r="E8" s="9" t="s">
        <v>511</v>
      </c>
      <c r="F8" s="9" t="s">
        <v>497</v>
      </c>
      <c r="G8" s="9" t="s">
        <v>474</v>
      </c>
      <c r="H8" s="9" t="s">
        <v>498</v>
      </c>
      <c r="I8" s="9" t="s">
        <v>498</v>
      </c>
      <c r="J8" s="9" t="s">
        <v>529</v>
      </c>
      <c r="K8" s="9" t="s">
        <v>513</v>
      </c>
      <c r="L8" s="9" t="s">
        <v>478</v>
      </c>
      <c r="M8" s="9" t="s">
        <v>514</v>
      </c>
      <c r="N8" s="9" t="s">
        <v>480</v>
      </c>
      <c r="O8" s="9" t="s">
        <v>480</v>
      </c>
      <c r="P8" s="9" t="s">
        <v>497</v>
      </c>
      <c r="Q8" s="9" t="s">
        <v>497</v>
      </c>
      <c r="R8" s="9" t="s">
        <v>521</v>
      </c>
      <c r="S8" s="9">
        <v>0</v>
      </c>
      <c r="T8" s="9"/>
      <c r="U8" s="9">
        <v>0</v>
      </c>
      <c r="V8" s="9">
        <v>100</v>
      </c>
      <c r="W8" s="9" t="s">
        <v>517</v>
      </c>
      <c r="X8" s="9" t="s">
        <v>518</v>
      </c>
      <c r="Y8" s="9">
        <v>0</v>
      </c>
    </row>
    <row r="9" spans="1:25" ht="12.75" customHeight="1" x14ac:dyDescent="0.3">
      <c r="A9" s="117" t="s">
        <v>185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</row>
    <row r="10" spans="1:25" ht="27.6" x14ac:dyDescent="0.3">
      <c r="A10" s="9" t="s">
        <v>70</v>
      </c>
      <c r="B10" s="9" t="s">
        <v>279</v>
      </c>
      <c r="C10" s="9" t="s">
        <v>471</v>
      </c>
      <c r="D10" s="9" t="s">
        <v>471</v>
      </c>
      <c r="E10" s="9" t="s">
        <v>511</v>
      </c>
      <c r="F10" s="9" t="s">
        <v>497</v>
      </c>
      <c r="G10" s="9" t="s">
        <v>486</v>
      </c>
      <c r="H10" s="9" t="s">
        <v>498</v>
      </c>
      <c r="I10" s="9" t="s">
        <v>498</v>
      </c>
      <c r="J10" s="40" t="s">
        <v>662</v>
      </c>
      <c r="K10" s="9" t="s">
        <v>513</v>
      </c>
      <c r="L10" s="9" t="s">
        <v>478</v>
      </c>
      <c r="M10" s="9" t="s">
        <v>514</v>
      </c>
      <c r="N10" s="9" t="s">
        <v>485</v>
      </c>
      <c r="O10" s="9">
        <v>500</v>
      </c>
      <c r="P10" s="9" t="s">
        <v>497</v>
      </c>
      <c r="Q10" s="9" t="s">
        <v>497</v>
      </c>
      <c r="R10" s="9" t="s">
        <v>515</v>
      </c>
      <c r="S10" s="9">
        <v>0</v>
      </c>
      <c r="T10" s="9" t="s">
        <v>516</v>
      </c>
      <c r="U10" s="9">
        <v>0</v>
      </c>
      <c r="V10" s="9">
        <v>180</v>
      </c>
      <c r="W10" s="9" t="s">
        <v>517</v>
      </c>
      <c r="X10" s="9" t="s">
        <v>518</v>
      </c>
      <c r="Y10" s="9">
        <v>0</v>
      </c>
    </row>
    <row r="11" spans="1:25" ht="27.6" x14ac:dyDescent="0.3">
      <c r="A11" s="9" t="s">
        <v>11</v>
      </c>
      <c r="B11" s="9" t="s">
        <v>369</v>
      </c>
      <c r="C11" s="9" t="s">
        <v>471</v>
      </c>
      <c r="D11" s="9" t="s">
        <v>471</v>
      </c>
      <c r="E11" s="9" t="s">
        <v>511</v>
      </c>
      <c r="F11" s="9" t="s">
        <v>497</v>
      </c>
      <c r="G11" s="9" t="s">
        <v>474</v>
      </c>
      <c r="H11" s="9" t="s">
        <v>504</v>
      </c>
      <c r="I11" s="9" t="s">
        <v>504</v>
      </c>
      <c r="J11" s="9" t="s">
        <v>548</v>
      </c>
      <c r="K11" s="9" t="s">
        <v>513</v>
      </c>
      <c r="L11" s="9" t="s">
        <v>478</v>
      </c>
      <c r="M11" s="9" t="s">
        <v>514</v>
      </c>
      <c r="N11" s="9" t="s">
        <v>485</v>
      </c>
      <c r="O11" s="9" t="s">
        <v>485</v>
      </c>
      <c r="P11" s="9" t="s">
        <v>497</v>
      </c>
      <c r="Q11" s="9" t="s">
        <v>497</v>
      </c>
      <c r="R11" s="9" t="s">
        <v>515</v>
      </c>
      <c r="S11" s="9">
        <v>0</v>
      </c>
      <c r="T11" s="9"/>
      <c r="U11" s="9">
        <v>0</v>
      </c>
      <c r="V11" s="9">
        <v>82</v>
      </c>
      <c r="W11" s="9" t="s">
        <v>517</v>
      </c>
      <c r="X11" s="9" t="s">
        <v>518</v>
      </c>
      <c r="Y11" s="9" t="s">
        <v>555</v>
      </c>
    </row>
    <row r="12" spans="1:25" x14ac:dyDescent="0.3">
      <c r="A12" s="117" t="s">
        <v>186</v>
      </c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</row>
    <row r="13" spans="1:25" ht="52.5" customHeight="1" x14ac:dyDescent="0.3">
      <c r="A13" s="9" t="s">
        <v>463</v>
      </c>
      <c r="B13" s="9" t="s">
        <v>369</v>
      </c>
      <c r="C13" s="9" t="s">
        <v>471</v>
      </c>
      <c r="D13" s="9" t="s">
        <v>471</v>
      </c>
      <c r="E13" s="9" t="s">
        <v>511</v>
      </c>
      <c r="F13" s="9" t="s">
        <v>497</v>
      </c>
      <c r="G13" s="9" t="s">
        <v>474</v>
      </c>
      <c r="H13" s="9" t="s">
        <v>504</v>
      </c>
      <c r="I13" s="48" t="s">
        <v>498</v>
      </c>
      <c r="J13" s="48" t="s">
        <v>548</v>
      </c>
      <c r="K13" s="9" t="s">
        <v>513</v>
      </c>
      <c r="L13" s="9" t="s">
        <v>478</v>
      </c>
      <c r="M13" s="9" t="s">
        <v>514</v>
      </c>
      <c r="N13" s="48" t="s">
        <v>485</v>
      </c>
      <c r="O13" s="48" t="s">
        <v>485</v>
      </c>
      <c r="P13" s="9" t="s">
        <v>497</v>
      </c>
      <c r="Q13" s="9" t="s">
        <v>497</v>
      </c>
      <c r="R13" s="9" t="s">
        <v>515</v>
      </c>
      <c r="S13" s="9">
        <v>0</v>
      </c>
      <c r="T13" s="9"/>
      <c r="U13" s="9">
        <v>0</v>
      </c>
      <c r="V13" s="9">
        <v>52</v>
      </c>
      <c r="W13" s="9" t="s">
        <v>517</v>
      </c>
      <c r="X13" s="9" t="s">
        <v>518</v>
      </c>
      <c r="Y13" s="9" t="s">
        <v>555</v>
      </c>
    </row>
    <row r="14" spans="1:25" ht="52.5" customHeight="1" x14ac:dyDescent="0.3">
      <c r="A14" s="9" t="s">
        <v>464</v>
      </c>
      <c r="B14" s="9" t="s">
        <v>369</v>
      </c>
      <c r="C14" s="9" t="s">
        <v>471</v>
      </c>
      <c r="D14" s="9" t="s">
        <v>471</v>
      </c>
      <c r="E14" s="9" t="s">
        <v>511</v>
      </c>
      <c r="F14" s="48" t="s">
        <v>497</v>
      </c>
      <c r="G14" s="48" t="s">
        <v>486</v>
      </c>
      <c r="H14" s="48" t="s">
        <v>489</v>
      </c>
      <c r="I14" s="9" t="s">
        <v>489</v>
      </c>
      <c r="J14" s="48" t="s">
        <v>548</v>
      </c>
      <c r="K14" s="48" t="s">
        <v>513</v>
      </c>
      <c r="L14" s="9" t="s">
        <v>478</v>
      </c>
      <c r="M14" s="9" t="s">
        <v>484</v>
      </c>
      <c r="N14" s="48" t="s">
        <v>485</v>
      </c>
      <c r="O14" s="48" t="s">
        <v>485</v>
      </c>
      <c r="P14" s="48" t="s">
        <v>497</v>
      </c>
      <c r="Q14" s="48" t="s">
        <v>497</v>
      </c>
      <c r="R14" s="9" t="s">
        <v>515</v>
      </c>
      <c r="S14" s="9">
        <v>0</v>
      </c>
      <c r="T14" s="9"/>
      <c r="U14" s="9">
        <v>0</v>
      </c>
      <c r="V14" s="9">
        <v>100</v>
      </c>
      <c r="W14" s="9" t="s">
        <v>517</v>
      </c>
      <c r="X14" s="9" t="s">
        <v>518</v>
      </c>
      <c r="Y14" s="9">
        <v>0</v>
      </c>
    </row>
    <row r="15" spans="1:25" ht="40.65" customHeight="1" x14ac:dyDescent="0.3">
      <c r="A15" s="9" t="s">
        <v>127</v>
      </c>
      <c r="B15" s="9" t="s">
        <v>369</v>
      </c>
      <c r="C15" s="9" t="s">
        <v>471</v>
      </c>
      <c r="D15" s="9" t="s">
        <v>471</v>
      </c>
      <c r="E15" s="9" t="s">
        <v>511</v>
      </c>
      <c r="F15" s="9" t="s">
        <v>497</v>
      </c>
      <c r="G15" s="50" t="s">
        <v>671</v>
      </c>
      <c r="H15" s="48" t="s">
        <v>490</v>
      </c>
      <c r="I15" s="9" t="s">
        <v>490</v>
      </c>
      <c r="J15" s="48" t="s">
        <v>548</v>
      </c>
      <c r="K15" s="9" t="s">
        <v>537</v>
      </c>
      <c r="L15" s="48" t="s">
        <v>513</v>
      </c>
      <c r="M15" s="9" t="s">
        <v>514</v>
      </c>
      <c r="N15" s="48" t="s">
        <v>485</v>
      </c>
      <c r="O15" s="48" t="s">
        <v>485</v>
      </c>
      <c r="P15" s="9" t="s">
        <v>497</v>
      </c>
      <c r="Q15" s="9" t="s">
        <v>497</v>
      </c>
      <c r="R15" s="9" t="s">
        <v>515</v>
      </c>
      <c r="S15" s="9">
        <v>0</v>
      </c>
      <c r="T15" s="9"/>
      <c r="U15" s="9">
        <v>0</v>
      </c>
      <c r="V15" s="9">
        <v>355</v>
      </c>
      <c r="W15" s="9" t="s">
        <v>517</v>
      </c>
      <c r="X15" s="9" t="s">
        <v>518</v>
      </c>
      <c r="Y15" s="9">
        <v>0</v>
      </c>
    </row>
    <row r="17" spans="1:1" x14ac:dyDescent="0.3">
      <c r="A17" s="8" t="s">
        <v>594</v>
      </c>
    </row>
  </sheetData>
  <mergeCells count="22">
    <mergeCell ref="Y4:Y5"/>
    <mergeCell ref="A7:Y7"/>
    <mergeCell ref="A9:Y9"/>
    <mergeCell ref="A12:Y12"/>
    <mergeCell ref="P4:Q4"/>
    <mergeCell ref="R4:S4"/>
    <mergeCell ref="T4:U4"/>
    <mergeCell ref="V4:V5"/>
    <mergeCell ref="W4:W5"/>
    <mergeCell ref="X4:X5"/>
    <mergeCell ref="H4:I4"/>
    <mergeCell ref="J4:J5"/>
    <mergeCell ref="K4:K5"/>
    <mergeCell ref="L4:L5"/>
    <mergeCell ref="M4:M5"/>
    <mergeCell ref="N4:O4"/>
    <mergeCell ref="G4:G5"/>
    <mergeCell ref="A4:A5"/>
    <mergeCell ref="B4:B5"/>
    <mergeCell ref="C4:D4"/>
    <mergeCell ref="E4:E5"/>
    <mergeCell ref="F4:F5"/>
  </mergeCells>
  <conditionalFormatting sqref="B8:Y8">
    <cfRule type="cellIs" dxfId="535" priority="38" operator="between">
      <formula>0</formula>
      <formula>0</formula>
    </cfRule>
  </conditionalFormatting>
  <conditionalFormatting sqref="B7 B9">
    <cfRule type="cellIs" dxfId="534" priority="37" operator="between">
      <formula>0</formula>
      <formula>0</formula>
    </cfRule>
  </conditionalFormatting>
  <conditionalFormatting sqref="B12">
    <cfRule type="cellIs" dxfId="533" priority="36" operator="between">
      <formula>0</formula>
      <formula>0</formula>
    </cfRule>
  </conditionalFormatting>
  <conditionalFormatting sqref="B6">
    <cfRule type="cellIs" dxfId="532" priority="34" operator="between">
      <formula>0</formula>
      <formula>0</formula>
    </cfRule>
  </conditionalFormatting>
  <conditionalFormatting sqref="A6">
    <cfRule type="cellIs" dxfId="531" priority="27" operator="between">
      <formula>0</formula>
      <formula>0</formula>
    </cfRule>
  </conditionalFormatting>
  <conditionalFormatting sqref="A6">
    <cfRule type="cellIs" dxfId="530" priority="28" operator="between">
      <formula>0</formula>
      <formula>0</formula>
    </cfRule>
  </conditionalFormatting>
  <conditionalFormatting sqref="A13">
    <cfRule type="cellIs" dxfId="529" priority="18" operator="between">
      <formula>0</formula>
      <formula>0</formula>
    </cfRule>
  </conditionalFormatting>
  <conditionalFormatting sqref="A15">
    <cfRule type="cellIs" dxfId="528" priority="17" operator="between">
      <formula>0</formula>
      <formula>0</formula>
    </cfRule>
  </conditionalFormatting>
  <conditionalFormatting sqref="A8">
    <cfRule type="cellIs" dxfId="527" priority="21" operator="between">
      <formula>0</formula>
      <formula>0</formula>
    </cfRule>
  </conditionalFormatting>
  <conditionalFormatting sqref="A10">
    <cfRule type="cellIs" dxfId="526" priority="20" operator="between">
      <formula>0</formula>
      <formula>0</formula>
    </cfRule>
  </conditionalFormatting>
  <conditionalFormatting sqref="A11">
    <cfRule type="cellIs" dxfId="525" priority="19" operator="between">
      <formula>0</formula>
      <formula>0</formula>
    </cfRule>
  </conditionalFormatting>
  <conditionalFormatting sqref="B15:F15 R10:Y11 R13:Y13 R15:Y15 B10:I11 K10:O11 H15:I15 K15:O15 B13:I13 K13:O13">
    <cfRule type="cellIs" dxfId="524" priority="16" operator="between">
      <formula>0</formula>
      <formula>0</formula>
    </cfRule>
  </conditionalFormatting>
  <conditionalFormatting sqref="A14">
    <cfRule type="cellIs" dxfId="523" priority="15" operator="between">
      <formula>0</formula>
      <formula>0</formula>
    </cfRule>
  </conditionalFormatting>
  <conditionalFormatting sqref="B14:E14 H14:I14 L14:M14 R14:Y14">
    <cfRule type="cellIs" dxfId="522" priority="14" operator="between">
      <formula>0</formula>
      <formula>0</formula>
    </cfRule>
  </conditionalFormatting>
  <conditionalFormatting sqref="P10:Q11">
    <cfRule type="cellIs" dxfId="521" priority="13" operator="between">
      <formula>0</formula>
      <formula>0</formula>
    </cfRule>
  </conditionalFormatting>
  <conditionalFormatting sqref="P13:Q13">
    <cfRule type="cellIs" dxfId="520" priority="12" operator="between">
      <formula>0</formula>
      <formula>0</formula>
    </cfRule>
  </conditionalFormatting>
  <conditionalFormatting sqref="P15:Q15">
    <cfRule type="cellIs" dxfId="519" priority="11" operator="between">
      <formula>0</formula>
      <formula>0</formula>
    </cfRule>
  </conditionalFormatting>
  <conditionalFormatting sqref="J10">
    <cfRule type="cellIs" dxfId="518" priority="10" operator="between">
      <formula>0</formula>
      <formula>0</formula>
    </cfRule>
  </conditionalFormatting>
  <conditionalFormatting sqref="J11">
    <cfRule type="cellIs" dxfId="517" priority="9" operator="between">
      <formula>0</formula>
      <formula>0</formula>
    </cfRule>
  </conditionalFormatting>
  <conditionalFormatting sqref="J15">
    <cfRule type="cellIs" dxfId="516" priority="8" operator="between">
      <formula>0</formula>
      <formula>0</formula>
    </cfRule>
  </conditionalFormatting>
  <conditionalFormatting sqref="J13">
    <cfRule type="cellIs" dxfId="515" priority="7" operator="between">
      <formula>0</formula>
      <formula>0</formula>
    </cfRule>
  </conditionalFormatting>
  <conditionalFormatting sqref="F14">
    <cfRule type="cellIs" dxfId="514" priority="6" operator="between">
      <formula>0</formula>
      <formula>0</formula>
    </cfRule>
  </conditionalFormatting>
  <conditionalFormatting sqref="G14">
    <cfRule type="cellIs" dxfId="513" priority="5" operator="between">
      <formula>0</formula>
      <formula>0</formula>
    </cfRule>
  </conditionalFormatting>
  <conditionalFormatting sqref="J14">
    <cfRule type="cellIs" dxfId="512" priority="4" operator="between">
      <formula>0</formula>
      <formula>0</formula>
    </cfRule>
  </conditionalFormatting>
  <conditionalFormatting sqref="K14">
    <cfRule type="cellIs" dxfId="511" priority="3" operator="between">
      <formula>0</formula>
      <formula>0</formula>
    </cfRule>
  </conditionalFormatting>
  <conditionalFormatting sqref="N14:O14">
    <cfRule type="cellIs" dxfId="510" priority="2" operator="between">
      <formula>0</formula>
      <formula>0</formula>
    </cfRule>
  </conditionalFormatting>
  <conditionalFormatting sqref="P14:Q14">
    <cfRule type="cellIs" dxfId="509" priority="1" operator="between">
      <formula>0</formula>
      <formula>0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9"/>
  </sheetPr>
  <dimension ref="A4:Y19"/>
  <sheetViews>
    <sheetView zoomScale="70" zoomScaleNormal="70" workbookViewId="0">
      <selection activeCell="F13" sqref="F13:Q13"/>
    </sheetView>
  </sheetViews>
  <sheetFormatPr defaultColWidth="16.6640625" defaultRowHeight="13.8" x14ac:dyDescent="0.3"/>
  <cols>
    <col min="1" max="1" width="27.44140625" style="12" bestFit="1" customWidth="1"/>
    <col min="2" max="2" width="16.6640625" style="10"/>
    <col min="3" max="4" width="10.6640625" style="10" customWidth="1"/>
    <col min="5" max="25" width="16.6640625" style="10"/>
    <col min="26" max="16384" width="16.6640625" style="8"/>
  </cols>
  <sheetData>
    <row r="4" spans="1:25" ht="14.4" x14ac:dyDescent="0.3">
      <c r="A4" s="116" t="s">
        <v>145</v>
      </c>
      <c r="B4" s="116" t="s">
        <v>147</v>
      </c>
      <c r="C4" s="116" t="s">
        <v>0</v>
      </c>
      <c r="D4" s="116"/>
      <c r="E4" s="116" t="s">
        <v>1</v>
      </c>
      <c r="F4" s="116" t="s">
        <v>2</v>
      </c>
      <c r="G4" s="116" t="s">
        <v>129</v>
      </c>
      <c r="H4" s="116" t="s">
        <v>130</v>
      </c>
      <c r="I4" s="116"/>
      <c r="J4" s="116" t="s">
        <v>133</v>
      </c>
      <c r="K4" s="116" t="s">
        <v>3</v>
      </c>
      <c r="L4" s="116" t="s">
        <v>134</v>
      </c>
      <c r="M4" s="116" t="s">
        <v>135</v>
      </c>
      <c r="N4" s="116" t="s">
        <v>136</v>
      </c>
      <c r="O4" s="116"/>
      <c r="P4" s="116" t="s">
        <v>138</v>
      </c>
      <c r="Q4" s="116"/>
      <c r="R4" s="116" t="s">
        <v>4</v>
      </c>
      <c r="S4" s="116"/>
      <c r="T4" s="116" t="s">
        <v>143</v>
      </c>
      <c r="U4" s="116"/>
      <c r="V4" s="116" t="s">
        <v>151</v>
      </c>
      <c r="W4" s="116" t="s">
        <v>152</v>
      </c>
      <c r="X4" s="116" t="s">
        <v>153</v>
      </c>
      <c r="Y4" s="116" t="s">
        <v>154</v>
      </c>
    </row>
    <row r="5" spans="1:25" ht="57.6" x14ac:dyDescent="0.3">
      <c r="A5" s="116"/>
      <c r="B5" s="116"/>
      <c r="C5" s="5" t="s">
        <v>8</v>
      </c>
      <c r="D5" s="5" t="s">
        <v>9</v>
      </c>
      <c r="E5" s="116"/>
      <c r="F5" s="116"/>
      <c r="G5" s="116"/>
      <c r="H5" s="5" t="s">
        <v>132</v>
      </c>
      <c r="I5" s="5" t="s">
        <v>131</v>
      </c>
      <c r="J5" s="116"/>
      <c r="K5" s="116"/>
      <c r="L5" s="116"/>
      <c r="M5" s="116"/>
      <c r="N5" s="5" t="s">
        <v>137</v>
      </c>
      <c r="O5" s="5" t="s">
        <v>148</v>
      </c>
      <c r="P5" s="5" t="s">
        <v>149</v>
      </c>
      <c r="Q5" s="5" t="s">
        <v>150</v>
      </c>
      <c r="R5" s="5" t="s">
        <v>139</v>
      </c>
      <c r="S5" s="5" t="s">
        <v>140</v>
      </c>
      <c r="T5" s="5" t="s">
        <v>141</v>
      </c>
      <c r="U5" s="5" t="s">
        <v>142</v>
      </c>
      <c r="V5" s="116"/>
      <c r="W5" s="116"/>
      <c r="X5" s="116"/>
      <c r="Y5" s="116"/>
    </row>
    <row r="6" spans="1:25" ht="14.4" x14ac:dyDescent="0.3">
      <c r="A6" s="2"/>
      <c r="B6" s="7"/>
      <c r="C6" s="2"/>
      <c r="D6" s="2"/>
      <c r="E6" s="3"/>
      <c r="F6" s="2"/>
      <c r="G6" s="2"/>
      <c r="H6" s="2"/>
      <c r="I6" s="2"/>
      <c r="J6" s="2"/>
      <c r="K6" s="2"/>
      <c r="L6" s="2"/>
      <c r="M6" s="2" t="s">
        <v>6</v>
      </c>
      <c r="N6" s="2" t="s">
        <v>5</v>
      </c>
      <c r="O6" s="2" t="s">
        <v>5</v>
      </c>
      <c r="P6" s="2" t="s">
        <v>126</v>
      </c>
      <c r="Q6" s="2" t="s">
        <v>126</v>
      </c>
      <c r="R6" s="2"/>
      <c r="S6" s="2"/>
      <c r="T6" s="2"/>
      <c r="U6" s="2"/>
      <c r="V6" s="2" t="s">
        <v>7</v>
      </c>
      <c r="W6" s="2"/>
      <c r="X6" s="2"/>
      <c r="Y6" s="2"/>
    </row>
    <row r="7" spans="1:25" x14ac:dyDescent="0.3">
      <c r="A7" s="118" t="s">
        <v>187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</row>
    <row r="8" spans="1:25" x14ac:dyDescent="0.3">
      <c r="A8" s="9" t="s">
        <v>14</v>
      </c>
      <c r="B8" s="9" t="s">
        <v>369</v>
      </c>
      <c r="C8" s="9" t="s">
        <v>471</v>
      </c>
      <c r="D8" s="9" t="s">
        <v>471</v>
      </c>
      <c r="E8" s="9" t="s">
        <v>511</v>
      </c>
      <c r="F8" s="9" t="s">
        <v>497</v>
      </c>
      <c r="G8" s="9" t="s">
        <v>474</v>
      </c>
      <c r="H8" s="9" t="s">
        <v>498</v>
      </c>
      <c r="I8" s="9" t="s">
        <v>504</v>
      </c>
      <c r="J8" s="47" t="s">
        <v>672</v>
      </c>
      <c r="K8" s="9" t="s">
        <v>513</v>
      </c>
      <c r="L8" s="9" t="s">
        <v>478</v>
      </c>
      <c r="M8" s="9" t="s">
        <v>514</v>
      </c>
      <c r="N8" s="48" t="s">
        <v>485</v>
      </c>
      <c r="O8" s="48" t="s">
        <v>485</v>
      </c>
      <c r="P8" s="9" t="s">
        <v>497</v>
      </c>
      <c r="Q8" s="9" t="s">
        <v>497</v>
      </c>
      <c r="R8" s="9" t="s">
        <v>515</v>
      </c>
      <c r="S8" s="9">
        <v>0</v>
      </c>
      <c r="T8" s="9"/>
      <c r="U8" s="9">
        <v>0</v>
      </c>
      <c r="V8" s="9">
        <v>182</v>
      </c>
      <c r="W8" s="9" t="s">
        <v>517</v>
      </c>
      <c r="X8" s="9" t="s">
        <v>518</v>
      </c>
      <c r="Y8" s="9">
        <v>0</v>
      </c>
    </row>
    <row r="9" spans="1:25" x14ac:dyDescent="0.3">
      <c r="A9" s="117" t="s">
        <v>188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</row>
    <row r="10" spans="1:25" x14ac:dyDescent="0.3">
      <c r="A10" s="9" t="s">
        <v>12</v>
      </c>
      <c r="B10" s="9" t="s">
        <v>279</v>
      </c>
      <c r="C10" s="9" t="s">
        <v>471</v>
      </c>
      <c r="D10" s="9" t="s">
        <v>471</v>
      </c>
      <c r="E10" s="9" t="s">
        <v>511</v>
      </c>
      <c r="F10" s="9" t="s">
        <v>497</v>
      </c>
      <c r="G10" s="9" t="s">
        <v>474</v>
      </c>
      <c r="H10" s="9" t="s">
        <v>504</v>
      </c>
      <c r="I10" s="9" t="s">
        <v>504</v>
      </c>
      <c r="J10" s="40" t="s">
        <v>662</v>
      </c>
      <c r="K10" s="9" t="s">
        <v>513</v>
      </c>
      <c r="L10" s="9" t="s">
        <v>478</v>
      </c>
      <c r="M10" s="9" t="s">
        <v>514</v>
      </c>
      <c r="N10" s="9" t="s">
        <v>480</v>
      </c>
      <c r="O10" s="9">
        <v>610</v>
      </c>
      <c r="P10" s="9" t="s">
        <v>497</v>
      </c>
      <c r="Q10" s="9" t="s">
        <v>497</v>
      </c>
      <c r="R10" s="9" t="s">
        <v>515</v>
      </c>
      <c r="S10" s="9">
        <v>0</v>
      </c>
      <c r="T10" s="9" t="s">
        <v>516</v>
      </c>
      <c r="U10" s="9">
        <v>0</v>
      </c>
      <c r="V10" s="9">
        <v>141</v>
      </c>
      <c r="W10" s="9" t="s">
        <v>517</v>
      </c>
      <c r="X10" s="9" t="s">
        <v>518</v>
      </c>
      <c r="Y10" s="9" t="s">
        <v>531</v>
      </c>
    </row>
    <row r="11" spans="1:25" ht="27.6" x14ac:dyDescent="0.3">
      <c r="A11" s="13" t="s">
        <v>463</v>
      </c>
      <c r="B11" s="9" t="s">
        <v>369</v>
      </c>
      <c r="C11" s="9" t="s">
        <v>471</v>
      </c>
      <c r="D11" s="9" t="s">
        <v>471</v>
      </c>
      <c r="E11" s="9" t="s">
        <v>511</v>
      </c>
      <c r="F11" s="9" t="s">
        <v>497</v>
      </c>
      <c r="G11" s="9" t="s">
        <v>474</v>
      </c>
      <c r="H11" s="9" t="s">
        <v>504</v>
      </c>
      <c r="I11" s="9" t="s">
        <v>504</v>
      </c>
      <c r="J11" s="9" t="s">
        <v>557</v>
      </c>
      <c r="K11" s="9" t="s">
        <v>513</v>
      </c>
      <c r="L11" s="9" t="s">
        <v>478</v>
      </c>
      <c r="M11" s="9" t="s">
        <v>514</v>
      </c>
      <c r="N11" s="9" t="s">
        <v>480</v>
      </c>
      <c r="O11" s="9" t="s">
        <v>480</v>
      </c>
      <c r="P11" s="9" t="s">
        <v>497</v>
      </c>
      <c r="Q11" s="9" t="s">
        <v>497</v>
      </c>
      <c r="R11" s="9" t="s">
        <v>515</v>
      </c>
      <c r="S11" s="9">
        <v>0</v>
      </c>
      <c r="T11" s="9"/>
      <c r="U11" s="9">
        <v>0</v>
      </c>
      <c r="V11" s="9">
        <v>52</v>
      </c>
      <c r="W11" s="9" t="s">
        <v>517</v>
      </c>
      <c r="X11" s="9" t="s">
        <v>518</v>
      </c>
      <c r="Y11" s="9" t="s">
        <v>555</v>
      </c>
    </row>
    <row r="12" spans="1:25" ht="14.4" x14ac:dyDescent="0.3">
      <c r="A12" s="13" t="s">
        <v>464</v>
      </c>
      <c r="B12" s="9" t="s">
        <v>369</v>
      </c>
      <c r="C12" s="9" t="s">
        <v>471</v>
      </c>
      <c r="D12" s="9" t="s">
        <v>471</v>
      </c>
      <c r="E12" s="9" t="s">
        <v>511</v>
      </c>
      <c r="F12" s="9" t="s">
        <v>550</v>
      </c>
      <c r="G12" s="9" t="s">
        <v>474</v>
      </c>
      <c r="H12" s="9" t="s">
        <v>494</v>
      </c>
      <c r="I12" s="9" t="s">
        <v>489</v>
      </c>
      <c r="J12" s="9" t="s">
        <v>529</v>
      </c>
      <c r="K12" s="9" t="s">
        <v>537</v>
      </c>
      <c r="L12" s="9" t="s">
        <v>478</v>
      </c>
      <c r="M12" s="9" t="s">
        <v>484</v>
      </c>
      <c r="N12" s="9" t="s">
        <v>480</v>
      </c>
      <c r="O12" s="9" t="s">
        <v>480</v>
      </c>
      <c r="P12" s="9" t="s">
        <v>550</v>
      </c>
      <c r="Q12" s="9" t="s">
        <v>550</v>
      </c>
      <c r="R12" s="9" t="s">
        <v>515</v>
      </c>
      <c r="S12" s="9">
        <v>0</v>
      </c>
      <c r="T12" s="9"/>
      <c r="U12" s="9">
        <v>0</v>
      </c>
      <c r="V12" s="9">
        <v>100</v>
      </c>
      <c r="W12" s="9" t="s">
        <v>517</v>
      </c>
      <c r="X12" s="9" t="s">
        <v>518</v>
      </c>
      <c r="Y12" s="9">
        <v>0</v>
      </c>
    </row>
    <row r="13" spans="1:25" ht="14.4" x14ac:dyDescent="0.3">
      <c r="A13" s="13" t="s">
        <v>128</v>
      </c>
      <c r="B13" s="9" t="s">
        <v>369</v>
      </c>
      <c r="C13" s="9" t="s">
        <v>471</v>
      </c>
      <c r="D13" s="9" t="s">
        <v>471</v>
      </c>
      <c r="E13" s="9" t="s">
        <v>511</v>
      </c>
      <c r="F13" s="48" t="s">
        <v>497</v>
      </c>
      <c r="G13" s="9" t="s">
        <v>474</v>
      </c>
      <c r="H13" s="48" t="s">
        <v>489</v>
      </c>
      <c r="I13" s="48" t="s">
        <v>494</v>
      </c>
      <c r="J13" s="9" t="s">
        <v>548</v>
      </c>
      <c r="K13" s="9" t="s">
        <v>537</v>
      </c>
      <c r="L13" s="9" t="s">
        <v>478</v>
      </c>
      <c r="M13" s="48" t="s">
        <v>514</v>
      </c>
      <c r="N13" s="48" t="s">
        <v>485</v>
      </c>
      <c r="O13" s="48" t="s">
        <v>485</v>
      </c>
      <c r="P13" s="48" t="s">
        <v>497</v>
      </c>
      <c r="Q13" s="48" t="s">
        <v>497</v>
      </c>
      <c r="R13" s="9" t="s">
        <v>515</v>
      </c>
      <c r="S13" s="9">
        <v>0</v>
      </c>
      <c r="T13" s="9"/>
      <c r="U13" s="9">
        <v>0</v>
      </c>
      <c r="V13" s="9">
        <v>355</v>
      </c>
      <c r="W13" s="9" t="s">
        <v>517</v>
      </c>
      <c r="X13" s="9" t="s">
        <v>518</v>
      </c>
      <c r="Y13" s="9">
        <v>0</v>
      </c>
    </row>
    <row r="14" spans="1:25" x14ac:dyDescent="0.3">
      <c r="A14" s="117" t="s">
        <v>189</v>
      </c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</row>
    <row r="15" spans="1:25" x14ac:dyDescent="0.3">
      <c r="A15" s="9" t="s">
        <v>70</v>
      </c>
      <c r="B15" s="9" t="s">
        <v>279</v>
      </c>
      <c r="C15" s="9" t="s">
        <v>471</v>
      </c>
      <c r="D15" s="9" t="s">
        <v>471</v>
      </c>
      <c r="E15" s="9" t="s">
        <v>511</v>
      </c>
      <c r="F15" s="9" t="s">
        <v>497</v>
      </c>
      <c r="G15" s="9" t="s">
        <v>486</v>
      </c>
      <c r="H15" s="9" t="s">
        <v>498</v>
      </c>
      <c r="I15" s="9" t="s">
        <v>498</v>
      </c>
      <c r="J15" s="40" t="s">
        <v>662</v>
      </c>
      <c r="K15" s="9" t="s">
        <v>513</v>
      </c>
      <c r="L15" s="9" t="s">
        <v>478</v>
      </c>
      <c r="M15" s="9" t="s">
        <v>514</v>
      </c>
      <c r="N15" s="9" t="s">
        <v>485</v>
      </c>
      <c r="O15" s="9">
        <v>500</v>
      </c>
      <c r="P15" s="9" t="s">
        <v>497</v>
      </c>
      <c r="Q15" s="9" t="s">
        <v>497</v>
      </c>
      <c r="R15" s="9" t="s">
        <v>515</v>
      </c>
      <c r="S15" s="9">
        <v>0</v>
      </c>
      <c r="T15" s="9" t="s">
        <v>516</v>
      </c>
      <c r="U15" s="9">
        <v>0</v>
      </c>
      <c r="V15" s="9">
        <v>180</v>
      </c>
      <c r="W15" s="9" t="s">
        <v>517</v>
      </c>
      <c r="X15" s="9" t="s">
        <v>518</v>
      </c>
      <c r="Y15" s="9">
        <v>0</v>
      </c>
    </row>
    <row r="16" spans="1:25" ht="14.4" x14ac:dyDescent="0.3">
      <c r="A16" s="13" t="s">
        <v>127</v>
      </c>
      <c r="B16" s="9" t="s">
        <v>369</v>
      </c>
      <c r="C16" s="9" t="s">
        <v>471</v>
      </c>
      <c r="D16" s="9" t="s">
        <v>471</v>
      </c>
      <c r="E16" s="9" t="s">
        <v>511</v>
      </c>
      <c r="F16" s="9" t="s">
        <v>497</v>
      </c>
      <c r="G16" s="9" t="s">
        <v>474</v>
      </c>
      <c r="H16" s="9" t="s">
        <v>494</v>
      </c>
      <c r="I16" s="9" t="s">
        <v>490</v>
      </c>
      <c r="J16" s="9" t="s">
        <v>529</v>
      </c>
      <c r="K16" s="9" t="s">
        <v>537</v>
      </c>
      <c r="L16" s="9" t="s">
        <v>478</v>
      </c>
      <c r="M16" s="9" t="s">
        <v>514</v>
      </c>
      <c r="N16" s="9" t="s">
        <v>480</v>
      </c>
      <c r="O16" s="9" t="s">
        <v>480</v>
      </c>
      <c r="P16" s="9" t="s">
        <v>497</v>
      </c>
      <c r="Q16" s="9" t="s">
        <v>497</v>
      </c>
      <c r="R16" s="9" t="s">
        <v>515</v>
      </c>
      <c r="S16" s="9">
        <v>0</v>
      </c>
      <c r="T16" s="9"/>
      <c r="U16" s="9">
        <v>0</v>
      </c>
      <c r="V16" s="9">
        <v>355</v>
      </c>
      <c r="W16" s="9" t="s">
        <v>517</v>
      </c>
      <c r="X16" s="9" t="s">
        <v>518</v>
      </c>
      <c r="Y16" s="9">
        <v>0</v>
      </c>
    </row>
    <row r="17" spans="1:25" ht="14.4" x14ac:dyDescent="0.3">
      <c r="A17" s="13" t="s">
        <v>128</v>
      </c>
      <c r="B17" s="9" t="s">
        <v>369</v>
      </c>
      <c r="C17" s="9" t="s">
        <v>471</v>
      </c>
      <c r="D17" s="9" t="s">
        <v>471</v>
      </c>
      <c r="E17" s="9" t="s">
        <v>511</v>
      </c>
      <c r="F17" s="9" t="s">
        <v>550</v>
      </c>
      <c r="G17" s="9" t="s">
        <v>474</v>
      </c>
      <c r="H17" s="9" t="s">
        <v>494</v>
      </c>
      <c r="I17" s="9">
        <v>0</v>
      </c>
      <c r="J17" s="9" t="s">
        <v>529</v>
      </c>
      <c r="K17" s="9" t="s">
        <v>537</v>
      </c>
      <c r="L17" s="9" t="s">
        <v>478</v>
      </c>
      <c r="M17" s="9" t="s">
        <v>484</v>
      </c>
      <c r="N17" s="9" t="s">
        <v>480</v>
      </c>
      <c r="O17" s="9" t="s">
        <v>480</v>
      </c>
      <c r="P17" s="9" t="s">
        <v>550</v>
      </c>
      <c r="Q17" s="9" t="s">
        <v>550</v>
      </c>
      <c r="R17" s="9" t="s">
        <v>515</v>
      </c>
      <c r="S17" s="9">
        <v>0</v>
      </c>
      <c r="T17" s="9"/>
      <c r="U17" s="9">
        <v>0</v>
      </c>
      <c r="V17" s="9">
        <v>355</v>
      </c>
      <c r="W17" s="9" t="s">
        <v>517</v>
      </c>
      <c r="X17" s="9" t="s">
        <v>518</v>
      </c>
      <c r="Y17" s="9">
        <v>0</v>
      </c>
    </row>
    <row r="19" spans="1:25" x14ac:dyDescent="0.3">
      <c r="A19" s="8" t="s">
        <v>594</v>
      </c>
    </row>
  </sheetData>
  <mergeCells count="22">
    <mergeCell ref="Y4:Y5"/>
    <mergeCell ref="A7:Y7"/>
    <mergeCell ref="A9:Y9"/>
    <mergeCell ref="A14:Y14"/>
    <mergeCell ref="P4:Q4"/>
    <mergeCell ref="R4:S4"/>
    <mergeCell ref="T4:U4"/>
    <mergeCell ref="V4:V5"/>
    <mergeCell ref="W4:W5"/>
    <mergeCell ref="X4:X5"/>
    <mergeCell ref="H4:I4"/>
    <mergeCell ref="J4:J5"/>
    <mergeCell ref="K4:K5"/>
    <mergeCell ref="L4:L5"/>
    <mergeCell ref="M4:M5"/>
    <mergeCell ref="N4:O4"/>
    <mergeCell ref="G4:G5"/>
    <mergeCell ref="A4:A5"/>
    <mergeCell ref="B4:B5"/>
    <mergeCell ref="C4:D4"/>
    <mergeCell ref="E4:E5"/>
    <mergeCell ref="F4:F5"/>
  </mergeCells>
  <conditionalFormatting sqref="B8:I8 K8:M8 P8:Y8">
    <cfRule type="cellIs" dxfId="508" priority="34" operator="between">
      <formula>0</formula>
      <formula>0</formula>
    </cfRule>
  </conditionalFormatting>
  <conditionalFormatting sqref="B7 B9">
    <cfRule type="cellIs" dxfId="507" priority="33" operator="between">
      <formula>0</formula>
      <formula>0</formula>
    </cfRule>
  </conditionalFormatting>
  <conditionalFormatting sqref="B14">
    <cfRule type="cellIs" dxfId="506" priority="32" operator="between">
      <formula>0</formula>
      <formula>0</formula>
    </cfRule>
  </conditionalFormatting>
  <conditionalFormatting sqref="B6">
    <cfRule type="cellIs" dxfId="505" priority="30" operator="between">
      <formula>0</formula>
      <formula>0</formula>
    </cfRule>
  </conditionalFormatting>
  <conditionalFormatting sqref="A6">
    <cfRule type="cellIs" dxfId="504" priority="23" operator="between">
      <formula>0</formula>
      <formula>0</formula>
    </cfRule>
  </conditionalFormatting>
  <conditionalFormatting sqref="A6">
    <cfRule type="cellIs" dxfId="503" priority="24" operator="between">
      <formula>0</formula>
      <formula>0</formula>
    </cfRule>
  </conditionalFormatting>
  <conditionalFormatting sqref="A8">
    <cfRule type="cellIs" dxfId="502" priority="17" operator="between">
      <formula>0</formula>
      <formula>0</formula>
    </cfRule>
  </conditionalFormatting>
  <conditionalFormatting sqref="A10">
    <cfRule type="cellIs" dxfId="501" priority="16" operator="between">
      <formula>0</formula>
      <formula>0</formula>
    </cfRule>
  </conditionalFormatting>
  <conditionalFormatting sqref="A15">
    <cfRule type="cellIs" dxfId="500" priority="15" operator="between">
      <formula>0</formula>
      <formula>0</formula>
    </cfRule>
  </conditionalFormatting>
  <conditionalFormatting sqref="B10:I10 R10:Y10 B12:Y12 K10:O10 B13:E13 R13:Y13 G13:L13">
    <cfRule type="cellIs" dxfId="499" priority="14" operator="between">
      <formula>0</formula>
      <formula>0</formula>
    </cfRule>
  </conditionalFormatting>
  <conditionalFormatting sqref="B16:O17 R15:Y17 B15:I15 K15:O15">
    <cfRule type="cellIs" dxfId="498" priority="13" operator="between">
      <formula>0</formula>
      <formula>0</formula>
    </cfRule>
  </conditionalFormatting>
  <conditionalFormatting sqref="B11:O11 R11:Y11">
    <cfRule type="cellIs" dxfId="497" priority="12" operator="between">
      <formula>0</formula>
      <formula>0</formula>
    </cfRule>
  </conditionalFormatting>
  <conditionalFormatting sqref="P17:Q17">
    <cfRule type="cellIs" dxfId="496" priority="9" operator="between">
      <formula>0</formula>
      <formula>0</formula>
    </cfRule>
  </conditionalFormatting>
  <conditionalFormatting sqref="P10:Q11">
    <cfRule type="cellIs" dxfId="495" priority="11" operator="between">
      <formula>0</formula>
      <formula>0</formula>
    </cfRule>
  </conditionalFormatting>
  <conditionalFormatting sqref="P15:Q16">
    <cfRule type="cellIs" dxfId="494" priority="10" operator="between">
      <formula>0</formula>
      <formula>0</formula>
    </cfRule>
  </conditionalFormatting>
  <conditionalFormatting sqref="J10">
    <cfRule type="cellIs" dxfId="493" priority="8" operator="between">
      <formula>0</formula>
      <formula>0</formula>
    </cfRule>
  </conditionalFormatting>
  <conditionalFormatting sqref="J15">
    <cfRule type="cellIs" dxfId="492" priority="7" operator="between">
      <formula>0</formula>
      <formula>0</formula>
    </cfRule>
  </conditionalFormatting>
  <conditionalFormatting sqref="J8">
    <cfRule type="cellIs" dxfId="491" priority="6" operator="between">
      <formula>0</formula>
      <formula>0</formula>
    </cfRule>
  </conditionalFormatting>
  <conditionalFormatting sqref="N8:O8">
    <cfRule type="cellIs" dxfId="490" priority="5" operator="between">
      <formula>0</formula>
      <formula>0</formula>
    </cfRule>
  </conditionalFormatting>
  <conditionalFormatting sqref="F13">
    <cfRule type="cellIs" dxfId="489" priority="4" operator="between">
      <formula>0</formula>
      <formula>0</formula>
    </cfRule>
  </conditionalFormatting>
  <conditionalFormatting sqref="P13:Q13">
    <cfRule type="cellIs" dxfId="488" priority="3" operator="between">
      <formula>0</formula>
      <formula>0</formula>
    </cfRule>
  </conditionalFormatting>
  <conditionalFormatting sqref="M13">
    <cfRule type="cellIs" dxfId="487" priority="2" operator="between">
      <formula>0</formula>
      <formula>0</formula>
    </cfRule>
  </conditionalFormatting>
  <conditionalFormatting sqref="N13:O13">
    <cfRule type="cellIs" dxfId="486" priority="1" operator="between">
      <formula>0</formula>
      <formula>0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9"/>
  </sheetPr>
  <dimension ref="A4:Y15"/>
  <sheetViews>
    <sheetView zoomScale="70" zoomScaleNormal="70" workbookViewId="0"/>
  </sheetViews>
  <sheetFormatPr defaultColWidth="16.6640625" defaultRowHeight="13.8" x14ac:dyDescent="0.3"/>
  <cols>
    <col min="1" max="1" width="20.5546875" style="10" bestFit="1" customWidth="1"/>
    <col min="2" max="2" width="16.6640625" style="10"/>
    <col min="3" max="4" width="10.6640625" style="10" customWidth="1"/>
    <col min="5" max="25" width="16.6640625" style="10"/>
    <col min="26" max="16384" width="16.6640625" style="8"/>
  </cols>
  <sheetData>
    <row r="4" spans="1:25" ht="14.4" x14ac:dyDescent="0.3">
      <c r="A4" s="116" t="s">
        <v>145</v>
      </c>
      <c r="B4" s="116" t="s">
        <v>147</v>
      </c>
      <c r="C4" s="116" t="s">
        <v>0</v>
      </c>
      <c r="D4" s="116"/>
      <c r="E4" s="116" t="s">
        <v>1</v>
      </c>
      <c r="F4" s="116" t="s">
        <v>2</v>
      </c>
      <c r="G4" s="116" t="s">
        <v>129</v>
      </c>
      <c r="H4" s="116" t="s">
        <v>130</v>
      </c>
      <c r="I4" s="116"/>
      <c r="J4" s="116" t="s">
        <v>133</v>
      </c>
      <c r="K4" s="116" t="s">
        <v>3</v>
      </c>
      <c r="L4" s="116" t="s">
        <v>134</v>
      </c>
      <c r="M4" s="116" t="s">
        <v>135</v>
      </c>
      <c r="N4" s="116" t="s">
        <v>136</v>
      </c>
      <c r="O4" s="116"/>
      <c r="P4" s="116" t="s">
        <v>138</v>
      </c>
      <c r="Q4" s="116"/>
      <c r="R4" s="116" t="s">
        <v>4</v>
      </c>
      <c r="S4" s="116"/>
      <c r="T4" s="116" t="s">
        <v>143</v>
      </c>
      <c r="U4" s="116"/>
      <c r="V4" s="116" t="s">
        <v>151</v>
      </c>
      <c r="W4" s="116" t="s">
        <v>152</v>
      </c>
      <c r="X4" s="116" t="s">
        <v>153</v>
      </c>
      <c r="Y4" s="116" t="s">
        <v>154</v>
      </c>
    </row>
    <row r="5" spans="1:25" ht="57.6" x14ac:dyDescent="0.3">
      <c r="A5" s="116"/>
      <c r="B5" s="116"/>
      <c r="C5" s="5" t="s">
        <v>8</v>
      </c>
      <c r="D5" s="5" t="s">
        <v>9</v>
      </c>
      <c r="E5" s="116"/>
      <c r="F5" s="116"/>
      <c r="G5" s="116"/>
      <c r="H5" s="5" t="s">
        <v>132</v>
      </c>
      <c r="I5" s="5" t="s">
        <v>131</v>
      </c>
      <c r="J5" s="116"/>
      <c r="K5" s="116"/>
      <c r="L5" s="116"/>
      <c r="M5" s="116"/>
      <c r="N5" s="5" t="s">
        <v>137</v>
      </c>
      <c r="O5" s="5" t="s">
        <v>148</v>
      </c>
      <c r="P5" s="5" t="s">
        <v>149</v>
      </c>
      <c r="Q5" s="5" t="s">
        <v>150</v>
      </c>
      <c r="R5" s="5" t="s">
        <v>139</v>
      </c>
      <c r="S5" s="5" t="s">
        <v>140</v>
      </c>
      <c r="T5" s="5" t="s">
        <v>141</v>
      </c>
      <c r="U5" s="5" t="s">
        <v>142</v>
      </c>
      <c r="V5" s="116"/>
      <c r="W5" s="116"/>
      <c r="X5" s="116"/>
      <c r="Y5" s="116"/>
    </row>
    <row r="6" spans="1:25" ht="14.4" x14ac:dyDescent="0.3">
      <c r="A6" s="2"/>
      <c r="B6" s="7"/>
      <c r="C6" s="2"/>
      <c r="D6" s="2"/>
      <c r="E6" s="3"/>
      <c r="F6" s="2"/>
      <c r="G6" s="2"/>
      <c r="H6" s="2"/>
      <c r="I6" s="2"/>
      <c r="J6" s="2"/>
      <c r="K6" s="2"/>
      <c r="L6" s="2"/>
      <c r="M6" s="2" t="s">
        <v>6</v>
      </c>
      <c r="N6" s="2" t="s">
        <v>5</v>
      </c>
      <c r="O6" s="2" t="s">
        <v>5</v>
      </c>
      <c r="P6" s="2" t="s">
        <v>126</v>
      </c>
      <c r="Q6" s="2" t="s">
        <v>126</v>
      </c>
      <c r="R6" s="2"/>
      <c r="S6" s="2"/>
      <c r="T6" s="2"/>
      <c r="U6" s="2"/>
      <c r="V6" s="2" t="s">
        <v>7</v>
      </c>
      <c r="W6" s="2"/>
      <c r="X6" s="2"/>
      <c r="Y6" s="2"/>
    </row>
    <row r="7" spans="1:25" x14ac:dyDescent="0.3">
      <c r="A7" s="118" t="s">
        <v>190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</row>
    <row r="8" spans="1:25" ht="27.6" x14ac:dyDescent="0.3">
      <c r="A8" s="9" t="s">
        <v>461</v>
      </c>
      <c r="B8" s="9" t="s">
        <v>279</v>
      </c>
      <c r="C8" s="9" t="s">
        <v>471</v>
      </c>
      <c r="D8" s="9" t="s">
        <v>471</v>
      </c>
      <c r="E8" s="9" t="s">
        <v>501</v>
      </c>
      <c r="F8" s="9" t="s">
        <v>497</v>
      </c>
      <c r="G8" s="9" t="s">
        <v>486</v>
      </c>
      <c r="H8" s="9" t="s">
        <v>498</v>
      </c>
      <c r="I8" s="9" t="s">
        <v>498</v>
      </c>
      <c r="J8" s="40" t="s">
        <v>548</v>
      </c>
      <c r="K8" s="9" t="s">
        <v>513</v>
      </c>
      <c r="L8" s="9" t="s">
        <v>478</v>
      </c>
      <c r="M8" s="9" t="s">
        <v>479</v>
      </c>
      <c r="N8" s="9" t="s">
        <v>492</v>
      </c>
      <c r="O8" s="9">
        <v>580</v>
      </c>
      <c r="P8" s="9" t="s">
        <v>497</v>
      </c>
      <c r="Q8" s="9" t="s">
        <v>497</v>
      </c>
      <c r="R8" s="9" t="s">
        <v>515</v>
      </c>
      <c r="S8" s="9">
        <v>0</v>
      </c>
      <c r="T8" s="9" t="s">
        <v>482</v>
      </c>
      <c r="U8" s="9">
        <v>0</v>
      </c>
      <c r="V8" s="9">
        <v>173</v>
      </c>
      <c r="W8" s="9" t="s">
        <v>517</v>
      </c>
      <c r="X8" s="9" t="s">
        <v>518</v>
      </c>
      <c r="Y8" s="9">
        <v>0</v>
      </c>
    </row>
    <row r="9" spans="1:25" ht="27.6" x14ac:dyDescent="0.3">
      <c r="A9" s="9" t="s">
        <v>467</v>
      </c>
      <c r="B9" s="9" t="s">
        <v>567</v>
      </c>
      <c r="C9" s="9" t="s">
        <v>471</v>
      </c>
      <c r="D9" s="9" t="s">
        <v>471</v>
      </c>
      <c r="E9" s="9" t="s">
        <v>501</v>
      </c>
      <c r="F9" s="9" t="s">
        <v>473</v>
      </c>
      <c r="G9" s="9" t="s">
        <v>486</v>
      </c>
      <c r="H9" s="9" t="s">
        <v>498</v>
      </c>
      <c r="I9" s="9" t="s">
        <v>498</v>
      </c>
      <c r="J9" s="9" t="s">
        <v>476</v>
      </c>
      <c r="K9" s="9" t="s">
        <v>568</v>
      </c>
      <c r="L9" s="9" t="s">
        <v>478</v>
      </c>
      <c r="M9" s="9" t="s">
        <v>484</v>
      </c>
      <c r="N9" s="9" t="s">
        <v>556</v>
      </c>
      <c r="O9" s="9">
        <v>0</v>
      </c>
      <c r="P9" s="9" t="s">
        <v>473</v>
      </c>
      <c r="Q9" s="9" t="s">
        <v>473</v>
      </c>
      <c r="R9" s="9" t="s">
        <v>559</v>
      </c>
      <c r="S9" s="9">
        <v>0</v>
      </c>
      <c r="T9" s="9"/>
      <c r="U9" s="9">
        <v>0</v>
      </c>
      <c r="V9" s="9">
        <v>75</v>
      </c>
      <c r="W9" s="9" t="s">
        <v>643</v>
      </c>
      <c r="X9" s="9" t="s">
        <v>518</v>
      </c>
      <c r="Y9" s="9">
        <v>0</v>
      </c>
    </row>
    <row r="10" spans="1:25" x14ac:dyDescent="0.3">
      <c r="A10" s="117" t="s">
        <v>191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</row>
    <row r="11" spans="1:25" ht="41.4" x14ac:dyDescent="0.3">
      <c r="A11" s="9" t="s">
        <v>73</v>
      </c>
      <c r="B11" s="9" t="s">
        <v>279</v>
      </c>
      <c r="C11" s="9" t="s">
        <v>471</v>
      </c>
      <c r="D11" s="9" t="s">
        <v>471</v>
      </c>
      <c r="E11" s="9" t="s">
        <v>501</v>
      </c>
      <c r="F11" s="9" t="s">
        <v>533</v>
      </c>
      <c r="G11" s="9" t="s">
        <v>486</v>
      </c>
      <c r="H11" s="9" t="s">
        <v>498</v>
      </c>
      <c r="I11" s="9" t="s">
        <v>498</v>
      </c>
      <c r="J11" s="40" t="s">
        <v>548</v>
      </c>
      <c r="K11" s="9" t="s">
        <v>534</v>
      </c>
      <c r="L11" s="9" t="s">
        <v>478</v>
      </c>
      <c r="M11" s="9" t="s">
        <v>484</v>
      </c>
      <c r="N11" s="9" t="s">
        <v>492</v>
      </c>
      <c r="O11" s="9">
        <v>570</v>
      </c>
      <c r="P11" s="9" t="s">
        <v>533</v>
      </c>
      <c r="Q11" s="9" t="s">
        <v>533</v>
      </c>
      <c r="R11" s="9" t="s">
        <v>515</v>
      </c>
      <c r="S11" s="9">
        <v>0</v>
      </c>
      <c r="T11" s="9" t="s">
        <v>516</v>
      </c>
      <c r="U11" s="9">
        <v>0</v>
      </c>
      <c r="V11" s="9">
        <v>280</v>
      </c>
      <c r="W11" s="9" t="s">
        <v>517</v>
      </c>
      <c r="X11" s="9" t="s">
        <v>518</v>
      </c>
      <c r="Y11" s="9" t="s">
        <v>535</v>
      </c>
    </row>
    <row r="12" spans="1:25" ht="69" x14ac:dyDescent="0.3">
      <c r="A12" s="9" t="s">
        <v>77</v>
      </c>
      <c r="B12" s="9" t="s">
        <v>567</v>
      </c>
      <c r="C12" s="9" t="s">
        <v>471</v>
      </c>
      <c r="D12" s="9" t="s">
        <v>471</v>
      </c>
      <c r="E12" s="9" t="s">
        <v>501</v>
      </c>
      <c r="F12" s="9" t="s">
        <v>550</v>
      </c>
      <c r="G12" s="9" t="s">
        <v>486</v>
      </c>
      <c r="H12" s="9" t="s">
        <v>498</v>
      </c>
      <c r="I12" s="9" t="s">
        <v>504</v>
      </c>
      <c r="J12" s="9" t="s">
        <v>476</v>
      </c>
      <c r="K12" s="9" t="s">
        <v>568</v>
      </c>
      <c r="L12" s="9" t="s">
        <v>478</v>
      </c>
      <c r="M12" s="9" t="s">
        <v>495</v>
      </c>
      <c r="N12" s="9" t="s">
        <v>480</v>
      </c>
      <c r="O12" s="9">
        <v>0</v>
      </c>
      <c r="P12" s="9" t="s">
        <v>550</v>
      </c>
      <c r="Q12" s="9" t="s">
        <v>550</v>
      </c>
      <c r="R12" s="9" t="s">
        <v>559</v>
      </c>
      <c r="S12" s="9">
        <v>0</v>
      </c>
      <c r="T12" s="9"/>
      <c r="U12" s="9">
        <v>0</v>
      </c>
      <c r="V12" s="9">
        <v>23</v>
      </c>
      <c r="W12" s="9" t="s">
        <v>643</v>
      </c>
      <c r="X12" s="9" t="s">
        <v>518</v>
      </c>
      <c r="Y12" s="9" t="s">
        <v>572</v>
      </c>
    </row>
    <row r="13" spans="1:25" x14ac:dyDescent="0.3">
      <c r="A13" s="117" t="s">
        <v>192</v>
      </c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</row>
    <row r="14" spans="1:25" ht="41.4" x14ac:dyDescent="0.3">
      <c r="A14" s="9" t="s">
        <v>69</v>
      </c>
      <c r="B14" s="9" t="s">
        <v>279</v>
      </c>
      <c r="C14" s="9" t="s">
        <v>471</v>
      </c>
      <c r="D14" s="9" t="s">
        <v>471</v>
      </c>
      <c r="E14" s="9" t="s">
        <v>501</v>
      </c>
      <c r="F14" s="9" t="s">
        <v>497</v>
      </c>
      <c r="G14" s="9" t="s">
        <v>486</v>
      </c>
      <c r="H14" s="9" t="s">
        <v>490</v>
      </c>
      <c r="I14" s="9" t="s">
        <v>490</v>
      </c>
      <c r="J14" s="40" t="s">
        <v>548</v>
      </c>
      <c r="K14" s="9" t="s">
        <v>513</v>
      </c>
      <c r="L14" s="9" t="s">
        <v>478</v>
      </c>
      <c r="M14" s="9" t="s">
        <v>495</v>
      </c>
      <c r="N14" s="9" t="s">
        <v>480</v>
      </c>
      <c r="O14" s="9">
        <v>640</v>
      </c>
      <c r="P14" s="9" t="s">
        <v>497</v>
      </c>
      <c r="Q14" s="9" t="s">
        <v>497</v>
      </c>
      <c r="R14" s="9" t="s">
        <v>515</v>
      </c>
      <c r="S14" s="9">
        <v>0</v>
      </c>
      <c r="T14" s="9" t="s">
        <v>516</v>
      </c>
      <c r="U14" s="9">
        <v>0</v>
      </c>
      <c r="V14" s="9">
        <v>158</v>
      </c>
      <c r="W14" s="9" t="s">
        <v>517</v>
      </c>
      <c r="X14" s="9" t="s">
        <v>518</v>
      </c>
      <c r="Y14" s="9">
        <v>0</v>
      </c>
    </row>
    <row r="15" spans="1:25" ht="27.6" x14ac:dyDescent="0.3">
      <c r="A15" s="9" t="s">
        <v>466</v>
      </c>
      <c r="B15" s="9" t="s">
        <v>567</v>
      </c>
      <c r="C15" s="9" t="s">
        <v>471</v>
      </c>
      <c r="D15" s="9" t="s">
        <v>471</v>
      </c>
      <c r="E15" s="9" t="s">
        <v>472</v>
      </c>
      <c r="F15" s="9" t="s">
        <v>497</v>
      </c>
      <c r="G15" s="9" t="s">
        <v>486</v>
      </c>
      <c r="H15" s="9" t="s">
        <v>498</v>
      </c>
      <c r="I15" s="9" t="s">
        <v>498</v>
      </c>
      <c r="J15" s="9" t="s">
        <v>476</v>
      </c>
      <c r="K15" s="9" t="s">
        <v>568</v>
      </c>
      <c r="L15" s="9" t="s">
        <v>478</v>
      </c>
      <c r="M15" s="9" t="s">
        <v>514</v>
      </c>
      <c r="N15" s="9" t="s">
        <v>480</v>
      </c>
      <c r="O15" s="9">
        <v>0</v>
      </c>
      <c r="P15" s="9" t="s">
        <v>497</v>
      </c>
      <c r="Q15" s="9" t="s">
        <v>497</v>
      </c>
      <c r="R15" s="9" t="s">
        <v>559</v>
      </c>
      <c r="S15" s="9">
        <v>0</v>
      </c>
      <c r="T15" s="9"/>
      <c r="U15" s="9">
        <v>0</v>
      </c>
      <c r="V15" s="9">
        <v>117</v>
      </c>
      <c r="W15" s="9" t="s">
        <v>643</v>
      </c>
      <c r="X15" s="9" t="s">
        <v>518</v>
      </c>
      <c r="Y15" s="9" t="s">
        <v>569</v>
      </c>
    </row>
  </sheetData>
  <mergeCells count="22">
    <mergeCell ref="Y4:Y5"/>
    <mergeCell ref="A7:Y7"/>
    <mergeCell ref="A10:Y10"/>
    <mergeCell ref="A13:Y13"/>
    <mergeCell ref="P4:Q4"/>
    <mergeCell ref="R4:S4"/>
    <mergeCell ref="T4:U4"/>
    <mergeCell ref="V4:V5"/>
    <mergeCell ref="W4:W5"/>
    <mergeCell ref="X4:X5"/>
    <mergeCell ref="H4:I4"/>
    <mergeCell ref="J4:J5"/>
    <mergeCell ref="K4:K5"/>
    <mergeCell ref="L4:L5"/>
    <mergeCell ref="M4:M5"/>
    <mergeCell ref="N4:O4"/>
    <mergeCell ref="G4:G5"/>
    <mergeCell ref="A4:A5"/>
    <mergeCell ref="B4:B5"/>
    <mergeCell ref="C4:D4"/>
    <mergeCell ref="E4:E5"/>
    <mergeCell ref="F4:F5"/>
  </mergeCells>
  <conditionalFormatting sqref="B7 B10 Y9 W9">
    <cfRule type="cellIs" dxfId="485" priority="33" operator="between">
      <formula>0</formula>
      <formula>0</formula>
    </cfRule>
  </conditionalFormatting>
  <conditionalFormatting sqref="B13">
    <cfRule type="cellIs" dxfId="484" priority="32" operator="between">
      <formula>0</formula>
      <formula>0</formula>
    </cfRule>
  </conditionalFormatting>
  <conditionalFormatting sqref="B6">
    <cfRule type="cellIs" dxfId="483" priority="30" operator="between">
      <formula>0</formula>
      <formula>0</formula>
    </cfRule>
  </conditionalFormatting>
  <conditionalFormatting sqref="A6">
    <cfRule type="cellIs" dxfId="482" priority="23" operator="between">
      <formula>0</formula>
      <formula>0</formula>
    </cfRule>
  </conditionalFormatting>
  <conditionalFormatting sqref="A6">
    <cfRule type="cellIs" dxfId="481" priority="24" operator="between">
      <formula>0</formula>
      <formula>0</formula>
    </cfRule>
  </conditionalFormatting>
  <conditionalFormatting sqref="B8:Y8">
    <cfRule type="cellIs" dxfId="480" priority="17" operator="between">
      <formula>0</formula>
      <formula>0</formula>
    </cfRule>
  </conditionalFormatting>
  <conditionalFormatting sqref="A12">
    <cfRule type="cellIs" dxfId="479" priority="13" operator="between">
      <formula>0</formula>
      <formula>0</formula>
    </cfRule>
  </conditionalFormatting>
  <conditionalFormatting sqref="A8:A9">
    <cfRule type="cellIs" dxfId="478" priority="15" operator="between">
      <formula>0</formula>
      <formula>0</formula>
    </cfRule>
  </conditionalFormatting>
  <conditionalFormatting sqref="A11">
    <cfRule type="cellIs" dxfId="477" priority="14" operator="between">
      <formula>0</formula>
      <formula>0</formula>
    </cfRule>
  </conditionalFormatting>
  <conditionalFormatting sqref="A15">
    <cfRule type="cellIs" dxfId="476" priority="11" operator="between">
      <formula>0</formula>
      <formula>0</formula>
    </cfRule>
  </conditionalFormatting>
  <conditionalFormatting sqref="A14">
    <cfRule type="cellIs" dxfId="475" priority="12" operator="between">
      <formula>0</formula>
      <formula>0</formula>
    </cfRule>
  </conditionalFormatting>
  <conditionalFormatting sqref="B9:V9">
    <cfRule type="cellIs" dxfId="474" priority="10" operator="between">
      <formula>0</formula>
      <formula>0</formula>
    </cfRule>
  </conditionalFormatting>
  <conditionalFormatting sqref="B15:O15 R14:Y14 B11:I11 B12:V12 Y12 R15:V15 Y15 K11:Y11 B14:I14 K14:O14">
    <cfRule type="cellIs" dxfId="473" priority="9" operator="between">
      <formula>0</formula>
      <formula>0</formula>
    </cfRule>
  </conditionalFormatting>
  <conditionalFormatting sqref="P14:Q15">
    <cfRule type="cellIs" dxfId="472" priority="8" operator="between">
      <formula>0</formula>
      <formula>0</formula>
    </cfRule>
  </conditionalFormatting>
  <conditionalFormatting sqref="W12">
    <cfRule type="cellIs" dxfId="471" priority="7" operator="between">
      <formula>0</formula>
      <formula>0</formula>
    </cfRule>
  </conditionalFormatting>
  <conditionalFormatting sqref="W15">
    <cfRule type="cellIs" dxfId="470" priority="6" operator="between">
      <formula>0</formula>
      <formula>0</formula>
    </cfRule>
  </conditionalFormatting>
  <conditionalFormatting sqref="X9">
    <cfRule type="cellIs" dxfId="469" priority="5" operator="between">
      <formula>0</formula>
      <formula>0</formula>
    </cfRule>
  </conditionalFormatting>
  <conditionalFormatting sqref="X12">
    <cfRule type="cellIs" dxfId="468" priority="4" operator="between">
      <formula>0</formula>
      <formula>0</formula>
    </cfRule>
  </conditionalFormatting>
  <conditionalFormatting sqref="X15">
    <cfRule type="cellIs" dxfId="467" priority="3" operator="between">
      <formula>0</formula>
      <formula>0</formula>
    </cfRule>
  </conditionalFormatting>
  <conditionalFormatting sqref="J11">
    <cfRule type="cellIs" dxfId="466" priority="2" operator="between">
      <formula>0</formula>
      <formula>0</formula>
    </cfRule>
  </conditionalFormatting>
  <conditionalFormatting sqref="J14">
    <cfRule type="cellIs" dxfId="465" priority="1" operator="between">
      <formula>0</formula>
      <formula>0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theme="9"/>
  </sheetPr>
  <dimension ref="A4:Y16"/>
  <sheetViews>
    <sheetView zoomScale="70" zoomScaleNormal="70" workbookViewId="0"/>
  </sheetViews>
  <sheetFormatPr defaultColWidth="16.6640625" defaultRowHeight="13.8" x14ac:dyDescent="0.3"/>
  <cols>
    <col min="1" max="1" width="20.5546875" style="10" bestFit="1" customWidth="1"/>
    <col min="2" max="2" width="16.6640625" style="10"/>
    <col min="3" max="4" width="10.6640625" style="10" customWidth="1"/>
    <col min="5" max="25" width="16.6640625" style="10"/>
    <col min="26" max="16384" width="16.6640625" style="8"/>
  </cols>
  <sheetData>
    <row r="4" spans="1:25" ht="14.4" x14ac:dyDescent="0.3">
      <c r="A4" s="116" t="s">
        <v>145</v>
      </c>
      <c r="B4" s="116" t="s">
        <v>147</v>
      </c>
      <c r="C4" s="116" t="s">
        <v>0</v>
      </c>
      <c r="D4" s="116"/>
      <c r="E4" s="116" t="s">
        <v>1</v>
      </c>
      <c r="F4" s="116" t="s">
        <v>2</v>
      </c>
      <c r="G4" s="116" t="s">
        <v>129</v>
      </c>
      <c r="H4" s="116" t="s">
        <v>130</v>
      </c>
      <c r="I4" s="116"/>
      <c r="J4" s="116" t="s">
        <v>133</v>
      </c>
      <c r="K4" s="116" t="s">
        <v>3</v>
      </c>
      <c r="L4" s="116" t="s">
        <v>134</v>
      </c>
      <c r="M4" s="116" t="s">
        <v>135</v>
      </c>
      <c r="N4" s="116" t="s">
        <v>136</v>
      </c>
      <c r="O4" s="116"/>
      <c r="P4" s="116" t="s">
        <v>138</v>
      </c>
      <c r="Q4" s="116"/>
      <c r="R4" s="116" t="s">
        <v>4</v>
      </c>
      <c r="S4" s="116"/>
      <c r="T4" s="116" t="s">
        <v>143</v>
      </c>
      <c r="U4" s="116"/>
      <c r="V4" s="116" t="s">
        <v>151</v>
      </c>
      <c r="W4" s="116" t="s">
        <v>152</v>
      </c>
      <c r="X4" s="116" t="s">
        <v>153</v>
      </c>
      <c r="Y4" s="116" t="s">
        <v>154</v>
      </c>
    </row>
    <row r="5" spans="1:25" ht="57.6" x14ac:dyDescent="0.3">
      <c r="A5" s="116"/>
      <c r="B5" s="116"/>
      <c r="C5" s="5" t="s">
        <v>8</v>
      </c>
      <c r="D5" s="5" t="s">
        <v>9</v>
      </c>
      <c r="E5" s="116"/>
      <c r="F5" s="116"/>
      <c r="G5" s="116"/>
      <c r="H5" s="5" t="s">
        <v>132</v>
      </c>
      <c r="I5" s="5" t="s">
        <v>131</v>
      </c>
      <c r="J5" s="116"/>
      <c r="K5" s="116"/>
      <c r="L5" s="116"/>
      <c r="M5" s="116"/>
      <c r="N5" s="5" t="s">
        <v>137</v>
      </c>
      <c r="O5" s="5" t="s">
        <v>148</v>
      </c>
      <c r="P5" s="5" t="s">
        <v>149</v>
      </c>
      <c r="Q5" s="5" t="s">
        <v>150</v>
      </c>
      <c r="R5" s="5" t="s">
        <v>139</v>
      </c>
      <c r="S5" s="5" t="s">
        <v>140</v>
      </c>
      <c r="T5" s="5" t="s">
        <v>141</v>
      </c>
      <c r="U5" s="5" t="s">
        <v>142</v>
      </c>
      <c r="V5" s="116"/>
      <c r="W5" s="116"/>
      <c r="X5" s="116"/>
      <c r="Y5" s="116"/>
    </row>
    <row r="6" spans="1:25" ht="14.4" x14ac:dyDescent="0.3">
      <c r="A6" s="2"/>
      <c r="B6" s="7"/>
      <c r="C6" s="2"/>
      <c r="D6" s="2"/>
      <c r="E6" s="3"/>
      <c r="F6" s="2"/>
      <c r="G6" s="2"/>
      <c r="H6" s="2"/>
      <c r="I6" s="2"/>
      <c r="J6" s="2"/>
      <c r="K6" s="2"/>
      <c r="L6" s="2"/>
      <c r="M6" s="2" t="s">
        <v>6</v>
      </c>
      <c r="N6" s="2" t="s">
        <v>5</v>
      </c>
      <c r="O6" s="2" t="s">
        <v>5</v>
      </c>
      <c r="P6" s="2" t="s">
        <v>126</v>
      </c>
      <c r="Q6" s="2" t="s">
        <v>126</v>
      </c>
      <c r="R6" s="2"/>
      <c r="S6" s="2"/>
      <c r="T6" s="2"/>
      <c r="U6" s="2"/>
      <c r="V6" s="2" t="s">
        <v>7</v>
      </c>
      <c r="W6" s="2"/>
      <c r="X6" s="2"/>
      <c r="Y6" s="2"/>
    </row>
    <row r="7" spans="1:25" x14ac:dyDescent="0.3">
      <c r="A7" s="118" t="s">
        <v>193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</row>
    <row r="8" spans="1:25" ht="27.6" x14ac:dyDescent="0.3">
      <c r="A8" s="9" t="s">
        <v>56</v>
      </c>
      <c r="B8" s="9" t="s">
        <v>279</v>
      </c>
      <c r="C8" s="9" t="s">
        <v>471</v>
      </c>
      <c r="D8" s="9" t="s">
        <v>471</v>
      </c>
      <c r="E8" s="9" t="s">
        <v>501</v>
      </c>
      <c r="F8" s="9" t="s">
        <v>497</v>
      </c>
      <c r="G8" s="9" t="s">
        <v>486</v>
      </c>
      <c r="H8" s="9" t="s">
        <v>504</v>
      </c>
      <c r="I8" s="9" t="s">
        <v>504</v>
      </c>
      <c r="J8" s="40" t="s">
        <v>548</v>
      </c>
      <c r="K8" s="9" t="s">
        <v>513</v>
      </c>
      <c r="L8" s="9" t="s">
        <v>478</v>
      </c>
      <c r="M8" s="9" t="s">
        <v>495</v>
      </c>
      <c r="N8" s="9" t="s">
        <v>480</v>
      </c>
      <c r="O8" s="9">
        <v>534</v>
      </c>
      <c r="P8" s="9" t="s">
        <v>497</v>
      </c>
      <c r="Q8" s="9" t="s">
        <v>497</v>
      </c>
      <c r="R8" s="9" t="s">
        <v>515</v>
      </c>
      <c r="S8" s="9">
        <v>0</v>
      </c>
      <c r="T8" s="9" t="s">
        <v>516</v>
      </c>
      <c r="U8" s="9">
        <v>0</v>
      </c>
      <c r="V8" s="9">
        <v>158</v>
      </c>
      <c r="W8" s="9" t="s">
        <v>517</v>
      </c>
      <c r="X8" s="9" t="s">
        <v>518</v>
      </c>
      <c r="Y8" s="9">
        <v>0</v>
      </c>
    </row>
    <row r="9" spans="1:25" ht="27.6" x14ac:dyDescent="0.3">
      <c r="A9" s="9" t="s">
        <v>466</v>
      </c>
      <c r="B9" s="9" t="s">
        <v>567</v>
      </c>
      <c r="C9" s="9" t="s">
        <v>471</v>
      </c>
      <c r="D9" s="9" t="s">
        <v>471</v>
      </c>
      <c r="E9" s="9" t="s">
        <v>472</v>
      </c>
      <c r="F9" s="9" t="s">
        <v>497</v>
      </c>
      <c r="G9" s="9" t="s">
        <v>486</v>
      </c>
      <c r="H9" s="9" t="s">
        <v>498</v>
      </c>
      <c r="I9" s="9" t="s">
        <v>498</v>
      </c>
      <c r="J9" s="9" t="s">
        <v>476</v>
      </c>
      <c r="K9" s="9" t="s">
        <v>568</v>
      </c>
      <c r="L9" s="9" t="s">
        <v>478</v>
      </c>
      <c r="M9" s="9" t="s">
        <v>514</v>
      </c>
      <c r="N9" s="9" t="s">
        <v>480</v>
      </c>
      <c r="O9" s="9">
        <v>0</v>
      </c>
      <c r="P9" s="9" t="s">
        <v>497</v>
      </c>
      <c r="Q9" s="9" t="s">
        <v>497</v>
      </c>
      <c r="R9" s="9" t="s">
        <v>559</v>
      </c>
      <c r="S9" s="9">
        <v>0</v>
      </c>
      <c r="T9" s="9"/>
      <c r="U9" s="9">
        <v>0</v>
      </c>
      <c r="V9" s="9">
        <v>117</v>
      </c>
      <c r="W9" s="9" t="s">
        <v>643</v>
      </c>
      <c r="X9" s="9" t="s">
        <v>518</v>
      </c>
      <c r="Y9" s="9" t="s">
        <v>569</v>
      </c>
    </row>
    <row r="10" spans="1:25" x14ac:dyDescent="0.3">
      <c r="A10" s="117" t="s">
        <v>191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</row>
    <row r="11" spans="1:25" ht="41.4" x14ac:dyDescent="0.3">
      <c r="A11" s="9" t="s">
        <v>73</v>
      </c>
      <c r="B11" s="9" t="s">
        <v>279</v>
      </c>
      <c r="C11" s="9" t="s">
        <v>471</v>
      </c>
      <c r="D11" s="9" t="s">
        <v>471</v>
      </c>
      <c r="E11" s="9" t="s">
        <v>501</v>
      </c>
      <c r="F11" s="9" t="s">
        <v>533</v>
      </c>
      <c r="G11" s="9" t="s">
        <v>486</v>
      </c>
      <c r="H11" s="9" t="s">
        <v>498</v>
      </c>
      <c r="I11" s="9" t="s">
        <v>498</v>
      </c>
      <c r="J11" s="40" t="s">
        <v>548</v>
      </c>
      <c r="K11" s="9" t="s">
        <v>534</v>
      </c>
      <c r="L11" s="9" t="s">
        <v>478</v>
      </c>
      <c r="M11" s="9" t="s">
        <v>484</v>
      </c>
      <c r="N11" s="9" t="s">
        <v>492</v>
      </c>
      <c r="O11" s="9">
        <v>570</v>
      </c>
      <c r="P11" s="9" t="s">
        <v>533</v>
      </c>
      <c r="Q11" s="9" t="s">
        <v>533</v>
      </c>
      <c r="R11" s="9" t="s">
        <v>515</v>
      </c>
      <c r="S11" s="9">
        <v>0</v>
      </c>
      <c r="T11" s="9" t="s">
        <v>516</v>
      </c>
      <c r="U11" s="9">
        <v>0</v>
      </c>
      <c r="V11" s="9">
        <v>280</v>
      </c>
      <c r="W11" s="9" t="s">
        <v>517</v>
      </c>
      <c r="X11" s="9" t="s">
        <v>518</v>
      </c>
      <c r="Y11" s="9" t="s">
        <v>535</v>
      </c>
    </row>
    <row r="12" spans="1:25" ht="69" x14ac:dyDescent="0.3">
      <c r="A12" s="9" t="s">
        <v>77</v>
      </c>
      <c r="B12" s="9" t="s">
        <v>567</v>
      </c>
      <c r="C12" s="9" t="s">
        <v>471</v>
      </c>
      <c r="D12" s="9" t="s">
        <v>471</v>
      </c>
      <c r="E12" s="9" t="s">
        <v>501</v>
      </c>
      <c r="F12" s="9" t="s">
        <v>550</v>
      </c>
      <c r="G12" s="9" t="s">
        <v>486</v>
      </c>
      <c r="H12" s="9" t="s">
        <v>498</v>
      </c>
      <c r="I12" s="9" t="s">
        <v>504</v>
      </c>
      <c r="J12" s="9" t="s">
        <v>476</v>
      </c>
      <c r="K12" s="9" t="s">
        <v>568</v>
      </c>
      <c r="L12" s="9" t="s">
        <v>478</v>
      </c>
      <c r="M12" s="9" t="s">
        <v>495</v>
      </c>
      <c r="N12" s="9" t="s">
        <v>480</v>
      </c>
      <c r="O12" s="9">
        <v>0</v>
      </c>
      <c r="P12" s="9" t="s">
        <v>550</v>
      </c>
      <c r="Q12" s="9" t="s">
        <v>550</v>
      </c>
      <c r="R12" s="9" t="s">
        <v>559</v>
      </c>
      <c r="S12" s="9">
        <v>0</v>
      </c>
      <c r="T12" s="9"/>
      <c r="U12" s="9">
        <v>0</v>
      </c>
      <c r="V12" s="9">
        <v>23</v>
      </c>
      <c r="W12" s="9" t="s">
        <v>643</v>
      </c>
      <c r="X12" s="9" t="s">
        <v>518</v>
      </c>
      <c r="Y12" s="9" t="s">
        <v>572</v>
      </c>
    </row>
    <row r="13" spans="1:25" x14ac:dyDescent="0.3">
      <c r="A13" s="117" t="s">
        <v>194</v>
      </c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</row>
    <row r="14" spans="1:25" x14ac:dyDescent="0.3">
      <c r="A14" s="9" t="s">
        <v>240</v>
      </c>
      <c r="B14" s="9" t="s">
        <v>279</v>
      </c>
      <c r="C14" s="9" t="s">
        <v>471</v>
      </c>
      <c r="D14" s="9" t="s">
        <v>471</v>
      </c>
      <c r="E14" s="9" t="s">
        <v>501</v>
      </c>
      <c r="F14" s="9" t="s">
        <v>497</v>
      </c>
      <c r="G14" s="9" t="s">
        <v>486</v>
      </c>
      <c r="H14" s="9" t="s">
        <v>498</v>
      </c>
      <c r="I14" s="9" t="s">
        <v>498</v>
      </c>
      <c r="J14" s="40" t="s">
        <v>548</v>
      </c>
      <c r="K14" s="9" t="s">
        <v>513</v>
      </c>
      <c r="L14" s="9" t="s">
        <v>478</v>
      </c>
      <c r="M14" s="9" t="s">
        <v>479</v>
      </c>
      <c r="N14" s="9" t="s">
        <v>480</v>
      </c>
      <c r="O14" s="9">
        <v>580</v>
      </c>
      <c r="P14" s="9" t="s">
        <v>497</v>
      </c>
      <c r="Q14" s="9" t="s">
        <v>497</v>
      </c>
      <c r="R14" s="9" t="s">
        <v>515</v>
      </c>
      <c r="S14" s="9">
        <v>0</v>
      </c>
      <c r="T14" s="9" t="s">
        <v>516</v>
      </c>
      <c r="U14" s="9">
        <v>0</v>
      </c>
      <c r="V14" s="9">
        <v>173</v>
      </c>
      <c r="W14" s="9" t="s">
        <v>517</v>
      </c>
      <c r="X14" s="9" t="s">
        <v>518</v>
      </c>
      <c r="Y14" s="9">
        <v>0</v>
      </c>
    </row>
    <row r="15" spans="1:25" ht="27.6" x14ac:dyDescent="0.3">
      <c r="A15" s="9" t="s">
        <v>461</v>
      </c>
      <c r="B15" s="9" t="s">
        <v>279</v>
      </c>
      <c r="C15" s="9" t="s">
        <v>471</v>
      </c>
      <c r="D15" s="9" t="s">
        <v>471</v>
      </c>
      <c r="E15" s="9" t="s">
        <v>501</v>
      </c>
      <c r="F15" s="9" t="s">
        <v>497</v>
      </c>
      <c r="G15" s="9" t="s">
        <v>486</v>
      </c>
      <c r="H15" s="9" t="s">
        <v>498</v>
      </c>
      <c r="I15" s="9" t="s">
        <v>498</v>
      </c>
      <c r="J15" s="40" t="s">
        <v>548</v>
      </c>
      <c r="K15" s="9" t="s">
        <v>513</v>
      </c>
      <c r="L15" s="9" t="s">
        <v>478</v>
      </c>
      <c r="M15" s="9" t="s">
        <v>479</v>
      </c>
      <c r="N15" s="9" t="s">
        <v>492</v>
      </c>
      <c r="O15" s="9">
        <v>580</v>
      </c>
      <c r="P15" s="9" t="s">
        <v>497</v>
      </c>
      <c r="Q15" s="9" t="s">
        <v>497</v>
      </c>
      <c r="R15" s="9" t="s">
        <v>515</v>
      </c>
      <c r="S15" s="9">
        <v>0</v>
      </c>
      <c r="T15" s="9" t="s">
        <v>482</v>
      </c>
      <c r="U15" s="9">
        <v>0</v>
      </c>
      <c r="V15" s="9">
        <v>173</v>
      </c>
      <c r="W15" s="9" t="s">
        <v>517</v>
      </c>
      <c r="X15" s="9" t="s">
        <v>518</v>
      </c>
      <c r="Y15" s="9">
        <v>0</v>
      </c>
    </row>
    <row r="16" spans="1:25" ht="27.6" x14ac:dyDescent="0.3">
      <c r="A16" s="9" t="s">
        <v>467</v>
      </c>
      <c r="B16" s="9" t="s">
        <v>567</v>
      </c>
      <c r="C16" s="9" t="s">
        <v>471</v>
      </c>
      <c r="D16" s="9" t="s">
        <v>471</v>
      </c>
      <c r="E16" s="9" t="s">
        <v>501</v>
      </c>
      <c r="F16" s="9" t="s">
        <v>473</v>
      </c>
      <c r="G16" s="9" t="s">
        <v>486</v>
      </c>
      <c r="H16" s="9" t="s">
        <v>498</v>
      </c>
      <c r="I16" s="9" t="s">
        <v>498</v>
      </c>
      <c r="J16" s="9" t="s">
        <v>476</v>
      </c>
      <c r="K16" s="9" t="s">
        <v>568</v>
      </c>
      <c r="L16" s="9" t="s">
        <v>478</v>
      </c>
      <c r="M16" s="9" t="s">
        <v>484</v>
      </c>
      <c r="N16" s="9" t="s">
        <v>556</v>
      </c>
      <c r="O16" s="9">
        <v>0</v>
      </c>
      <c r="P16" s="9" t="s">
        <v>473</v>
      </c>
      <c r="Q16" s="9" t="s">
        <v>473</v>
      </c>
      <c r="R16" s="9" t="s">
        <v>559</v>
      </c>
      <c r="S16" s="9">
        <v>0</v>
      </c>
      <c r="T16" s="9"/>
      <c r="U16" s="9">
        <v>0</v>
      </c>
      <c r="V16" s="9">
        <v>75</v>
      </c>
      <c r="W16" s="9" t="s">
        <v>643</v>
      </c>
      <c r="X16" s="9" t="s">
        <v>518</v>
      </c>
      <c r="Y16" s="9">
        <v>0</v>
      </c>
    </row>
  </sheetData>
  <mergeCells count="22">
    <mergeCell ref="Y4:Y5"/>
    <mergeCell ref="A7:Y7"/>
    <mergeCell ref="A10:Y10"/>
    <mergeCell ref="A13:Y13"/>
    <mergeCell ref="P4:Q4"/>
    <mergeCell ref="R4:S4"/>
    <mergeCell ref="T4:U4"/>
    <mergeCell ref="V4:V5"/>
    <mergeCell ref="W4:W5"/>
    <mergeCell ref="X4:X5"/>
    <mergeCell ref="H4:I4"/>
    <mergeCell ref="J4:J5"/>
    <mergeCell ref="K4:K5"/>
    <mergeCell ref="L4:L5"/>
    <mergeCell ref="M4:M5"/>
    <mergeCell ref="N4:O4"/>
    <mergeCell ref="G4:G5"/>
    <mergeCell ref="A4:A5"/>
    <mergeCell ref="B4:B5"/>
    <mergeCell ref="C4:D4"/>
    <mergeCell ref="E4:E5"/>
    <mergeCell ref="F4:F5"/>
  </mergeCells>
  <conditionalFormatting sqref="B7 B10">
    <cfRule type="cellIs" dxfId="464" priority="37" operator="between">
      <formula>0</formula>
      <formula>0</formula>
    </cfRule>
  </conditionalFormatting>
  <conditionalFormatting sqref="B13">
    <cfRule type="cellIs" dxfId="463" priority="36" operator="between">
      <formula>0</formula>
      <formula>0</formula>
    </cfRule>
  </conditionalFormatting>
  <conditionalFormatting sqref="B6">
    <cfRule type="cellIs" dxfId="462" priority="34" operator="between">
      <formula>0</formula>
      <formula>0</formula>
    </cfRule>
  </conditionalFormatting>
  <conditionalFormatting sqref="A6">
    <cfRule type="cellIs" dxfId="461" priority="27" operator="between">
      <formula>0</formula>
      <formula>0</formula>
    </cfRule>
  </conditionalFormatting>
  <conditionalFormatting sqref="A6">
    <cfRule type="cellIs" dxfId="460" priority="28" operator="between">
      <formula>0</formula>
      <formula>0</formula>
    </cfRule>
  </conditionalFormatting>
  <conditionalFormatting sqref="B8:O8 R8:Y8">
    <cfRule type="cellIs" dxfId="459" priority="21" operator="between">
      <formula>0</formula>
      <formula>0</formula>
    </cfRule>
  </conditionalFormatting>
  <conditionalFormatting sqref="A12">
    <cfRule type="cellIs" dxfId="458" priority="16" operator="between">
      <formula>0</formula>
      <formula>0</formula>
    </cfRule>
  </conditionalFormatting>
  <conditionalFormatting sqref="A8">
    <cfRule type="cellIs" dxfId="457" priority="19" operator="between">
      <formula>0</formula>
      <formula>0</formula>
    </cfRule>
  </conditionalFormatting>
  <conditionalFormatting sqref="A9">
    <cfRule type="cellIs" dxfId="456" priority="18" operator="between">
      <formula>0</formula>
      <formula>0</formula>
    </cfRule>
  </conditionalFormatting>
  <conditionalFormatting sqref="A11">
    <cfRule type="cellIs" dxfId="455" priority="17" operator="between">
      <formula>0</formula>
      <formula>0</formula>
    </cfRule>
  </conditionalFormatting>
  <conditionalFormatting sqref="A14 A16">
    <cfRule type="cellIs" dxfId="454" priority="15" operator="between">
      <formula>0</formula>
      <formula>0</formula>
    </cfRule>
  </conditionalFormatting>
  <conditionalFormatting sqref="B9:O9 R9:V9 Y9">
    <cfRule type="cellIs" dxfId="453" priority="14" operator="between">
      <formula>0</formula>
      <formula>0</formula>
    </cfRule>
  </conditionalFormatting>
  <conditionalFormatting sqref="B14:I14 R14:Y14 B11:I11 B16:V16 B12:V12 Y12 Y16 K11:Y11 K14:O14">
    <cfRule type="cellIs" dxfId="452" priority="13" operator="between">
      <formula>0</formula>
      <formula>0</formula>
    </cfRule>
  </conditionalFormatting>
  <conditionalFormatting sqref="A15">
    <cfRule type="cellIs" dxfId="451" priority="12" operator="between">
      <formula>0</formula>
      <formula>0</formula>
    </cfRule>
  </conditionalFormatting>
  <conditionalFormatting sqref="B15:I15 R15:Y15 K15:O15">
    <cfRule type="cellIs" dxfId="450" priority="11" operator="between">
      <formula>0</formula>
      <formula>0</formula>
    </cfRule>
  </conditionalFormatting>
  <conditionalFormatting sqref="P8:Q9">
    <cfRule type="cellIs" dxfId="449" priority="10" operator="between">
      <formula>0</formula>
      <formula>0</formula>
    </cfRule>
  </conditionalFormatting>
  <conditionalFormatting sqref="P14:Q15">
    <cfRule type="cellIs" dxfId="448" priority="9" operator="between">
      <formula>0</formula>
      <formula>0</formula>
    </cfRule>
  </conditionalFormatting>
  <conditionalFormatting sqref="W9">
    <cfRule type="cellIs" dxfId="447" priority="8" operator="between">
      <formula>0</formula>
      <formula>0</formula>
    </cfRule>
  </conditionalFormatting>
  <conditionalFormatting sqref="W12">
    <cfRule type="cellIs" dxfId="446" priority="7" operator="between">
      <formula>0</formula>
      <formula>0</formula>
    </cfRule>
  </conditionalFormatting>
  <conditionalFormatting sqref="W16">
    <cfRule type="cellIs" dxfId="445" priority="6" operator="between">
      <formula>0</formula>
      <formula>0</formula>
    </cfRule>
  </conditionalFormatting>
  <conditionalFormatting sqref="X9">
    <cfRule type="cellIs" dxfId="444" priority="5" operator="between">
      <formula>0</formula>
      <formula>0</formula>
    </cfRule>
  </conditionalFormatting>
  <conditionalFormatting sqref="X12">
    <cfRule type="cellIs" dxfId="443" priority="4" operator="between">
      <formula>0</formula>
      <formula>0</formula>
    </cfRule>
  </conditionalFormatting>
  <conditionalFormatting sqref="X16">
    <cfRule type="cellIs" dxfId="442" priority="3" operator="between">
      <formula>0</formula>
      <formula>0</formula>
    </cfRule>
  </conditionalFormatting>
  <conditionalFormatting sqref="J11">
    <cfRule type="cellIs" dxfId="441" priority="2" operator="between">
      <formula>0</formula>
      <formula>0</formula>
    </cfRule>
  </conditionalFormatting>
  <conditionalFormatting sqref="J14:J15">
    <cfRule type="cellIs" dxfId="440" priority="1" operator="between">
      <formula>0</formula>
      <formula>0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rgb="FFFFC000"/>
  </sheetPr>
  <dimension ref="A4:Y14"/>
  <sheetViews>
    <sheetView zoomScale="70" zoomScaleNormal="70" workbookViewId="0">
      <selection activeCell="W11" sqref="W11"/>
    </sheetView>
  </sheetViews>
  <sheetFormatPr defaultColWidth="16.6640625" defaultRowHeight="13.8" x14ac:dyDescent="0.3"/>
  <cols>
    <col min="1" max="1" width="20.5546875" style="10" bestFit="1" customWidth="1"/>
    <col min="2" max="2" width="16.6640625" style="10"/>
    <col min="3" max="4" width="10.6640625" style="10" customWidth="1"/>
    <col min="5" max="25" width="16.6640625" style="10"/>
    <col min="26" max="16384" width="16.6640625" style="8"/>
  </cols>
  <sheetData>
    <row r="4" spans="1:25" ht="14.4" x14ac:dyDescent="0.3">
      <c r="A4" s="116" t="s">
        <v>145</v>
      </c>
      <c r="B4" s="116" t="s">
        <v>147</v>
      </c>
      <c r="C4" s="116" t="s">
        <v>0</v>
      </c>
      <c r="D4" s="116"/>
      <c r="E4" s="116" t="s">
        <v>1</v>
      </c>
      <c r="F4" s="116" t="s">
        <v>2</v>
      </c>
      <c r="G4" s="116" t="s">
        <v>129</v>
      </c>
      <c r="H4" s="116" t="s">
        <v>130</v>
      </c>
      <c r="I4" s="116"/>
      <c r="J4" s="116" t="s">
        <v>133</v>
      </c>
      <c r="K4" s="116" t="s">
        <v>3</v>
      </c>
      <c r="L4" s="116" t="s">
        <v>134</v>
      </c>
      <c r="M4" s="116" t="s">
        <v>135</v>
      </c>
      <c r="N4" s="116" t="s">
        <v>136</v>
      </c>
      <c r="O4" s="116"/>
      <c r="P4" s="116" t="s">
        <v>138</v>
      </c>
      <c r="Q4" s="116"/>
      <c r="R4" s="116" t="s">
        <v>4</v>
      </c>
      <c r="S4" s="116"/>
      <c r="T4" s="116" t="s">
        <v>143</v>
      </c>
      <c r="U4" s="116"/>
      <c r="V4" s="116" t="s">
        <v>151</v>
      </c>
      <c r="W4" s="116" t="s">
        <v>152</v>
      </c>
      <c r="X4" s="116" t="s">
        <v>153</v>
      </c>
      <c r="Y4" s="116" t="s">
        <v>154</v>
      </c>
    </row>
    <row r="5" spans="1:25" ht="57.6" x14ac:dyDescent="0.3">
      <c r="A5" s="116"/>
      <c r="B5" s="116"/>
      <c r="C5" s="5" t="s">
        <v>8</v>
      </c>
      <c r="D5" s="5" t="s">
        <v>9</v>
      </c>
      <c r="E5" s="116"/>
      <c r="F5" s="116"/>
      <c r="G5" s="116"/>
      <c r="H5" s="5" t="s">
        <v>132</v>
      </c>
      <c r="I5" s="5" t="s">
        <v>131</v>
      </c>
      <c r="J5" s="116"/>
      <c r="K5" s="116"/>
      <c r="L5" s="116"/>
      <c r="M5" s="116"/>
      <c r="N5" s="5" t="s">
        <v>137</v>
      </c>
      <c r="O5" s="5" t="s">
        <v>148</v>
      </c>
      <c r="P5" s="5" t="s">
        <v>149</v>
      </c>
      <c r="Q5" s="5" t="s">
        <v>150</v>
      </c>
      <c r="R5" s="5" t="s">
        <v>139</v>
      </c>
      <c r="S5" s="5" t="s">
        <v>140</v>
      </c>
      <c r="T5" s="5" t="s">
        <v>141</v>
      </c>
      <c r="U5" s="5" t="s">
        <v>142</v>
      </c>
      <c r="V5" s="116"/>
      <c r="W5" s="116"/>
      <c r="X5" s="116"/>
      <c r="Y5" s="116"/>
    </row>
    <row r="6" spans="1:25" ht="14.4" x14ac:dyDescent="0.3">
      <c r="A6" s="2"/>
      <c r="B6" s="7"/>
      <c r="C6" s="2"/>
      <c r="D6" s="2"/>
      <c r="E6" s="3"/>
      <c r="F6" s="2"/>
      <c r="G6" s="2"/>
      <c r="H6" s="2"/>
      <c r="I6" s="2"/>
      <c r="J6" s="2"/>
      <c r="K6" s="2"/>
      <c r="L6" s="2"/>
      <c r="M6" s="2" t="s">
        <v>6</v>
      </c>
      <c r="N6" s="2" t="s">
        <v>5</v>
      </c>
      <c r="O6" s="2" t="s">
        <v>5</v>
      </c>
      <c r="P6" s="2" t="s">
        <v>126</v>
      </c>
      <c r="Q6" s="2" t="s">
        <v>126</v>
      </c>
      <c r="R6" s="2"/>
      <c r="S6" s="2"/>
      <c r="T6" s="2"/>
      <c r="U6" s="2"/>
      <c r="V6" s="2" t="s">
        <v>7</v>
      </c>
      <c r="W6" s="2"/>
      <c r="X6" s="2"/>
      <c r="Y6" s="2"/>
    </row>
    <row r="7" spans="1:25" x14ac:dyDescent="0.3">
      <c r="A7" s="118" t="s">
        <v>195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</row>
    <row r="8" spans="1:25" ht="41.4" x14ac:dyDescent="0.3">
      <c r="A8" s="9" t="s">
        <v>468</v>
      </c>
      <c r="B8" s="9" t="s">
        <v>567</v>
      </c>
      <c r="C8" s="9" t="s">
        <v>471</v>
      </c>
      <c r="D8" s="9" t="s">
        <v>471</v>
      </c>
      <c r="E8" s="9" t="s">
        <v>570</v>
      </c>
      <c r="F8" s="9" t="s">
        <v>497</v>
      </c>
      <c r="G8" s="9" t="s">
        <v>474</v>
      </c>
      <c r="H8" s="9" t="s">
        <v>498</v>
      </c>
      <c r="I8" s="9" t="s">
        <v>490</v>
      </c>
      <c r="J8" s="9" t="s">
        <v>476</v>
      </c>
      <c r="K8" s="9" t="s">
        <v>571</v>
      </c>
      <c r="L8" s="9" t="s">
        <v>478</v>
      </c>
      <c r="M8" s="9" t="s">
        <v>514</v>
      </c>
      <c r="N8" s="9" t="s">
        <v>480</v>
      </c>
      <c r="O8" s="9">
        <v>0</v>
      </c>
      <c r="P8" s="9" t="s">
        <v>497</v>
      </c>
      <c r="Q8" s="9" t="s">
        <v>497</v>
      </c>
      <c r="R8" s="9" t="s">
        <v>559</v>
      </c>
      <c r="S8" s="9">
        <v>0</v>
      </c>
      <c r="T8" s="9"/>
      <c r="U8" s="9">
        <v>0</v>
      </c>
      <c r="V8" s="9">
        <v>71</v>
      </c>
      <c r="W8" s="9" t="s">
        <v>643</v>
      </c>
      <c r="X8" s="9" t="s">
        <v>518</v>
      </c>
      <c r="Y8" s="9">
        <v>0</v>
      </c>
    </row>
    <row r="9" spans="1:25" ht="27.6" x14ac:dyDescent="0.3">
      <c r="A9" s="9" t="s">
        <v>26</v>
      </c>
      <c r="B9" s="9" t="s">
        <v>573</v>
      </c>
      <c r="C9" s="9" t="s">
        <v>471</v>
      </c>
      <c r="D9" s="9" t="s">
        <v>471</v>
      </c>
      <c r="E9" s="9" t="s">
        <v>570</v>
      </c>
      <c r="F9" s="9" t="s">
        <v>497</v>
      </c>
      <c r="G9" s="9" t="s">
        <v>474</v>
      </c>
      <c r="H9" s="9" t="s">
        <v>490</v>
      </c>
      <c r="I9" s="9" t="s">
        <v>490</v>
      </c>
      <c r="J9" s="9" t="s">
        <v>491</v>
      </c>
      <c r="K9" s="9" t="s">
        <v>527</v>
      </c>
      <c r="L9" s="9" t="s">
        <v>478</v>
      </c>
      <c r="M9" s="9" t="s">
        <v>495</v>
      </c>
      <c r="N9" s="9" t="s">
        <v>480</v>
      </c>
      <c r="O9" s="9">
        <v>0</v>
      </c>
      <c r="P9" s="9" t="s">
        <v>497</v>
      </c>
      <c r="Q9" s="9" t="s">
        <v>497</v>
      </c>
      <c r="R9" s="9" t="s">
        <v>559</v>
      </c>
      <c r="S9" s="9">
        <v>0</v>
      </c>
      <c r="T9" s="9" t="s">
        <v>522</v>
      </c>
      <c r="U9" s="9">
        <v>0</v>
      </c>
      <c r="V9" s="9">
        <v>14</v>
      </c>
      <c r="W9" s="9" t="s">
        <v>575</v>
      </c>
      <c r="X9" s="9" t="s">
        <v>518</v>
      </c>
      <c r="Y9" s="9">
        <v>0</v>
      </c>
    </row>
    <row r="10" spans="1:25" ht="27.6" x14ac:dyDescent="0.3">
      <c r="A10" s="9" t="s">
        <v>37</v>
      </c>
      <c r="B10" s="9" t="s">
        <v>573</v>
      </c>
      <c r="C10" s="9" t="s">
        <v>471</v>
      </c>
      <c r="D10" s="9" t="s">
        <v>471</v>
      </c>
      <c r="E10" s="9" t="s">
        <v>570</v>
      </c>
      <c r="F10" s="9" t="s">
        <v>497</v>
      </c>
      <c r="G10" s="9" t="s">
        <v>474</v>
      </c>
      <c r="H10" s="9" t="s">
        <v>490</v>
      </c>
      <c r="I10" s="9" t="s">
        <v>490</v>
      </c>
      <c r="J10" s="9" t="s">
        <v>491</v>
      </c>
      <c r="K10" s="9" t="s">
        <v>527</v>
      </c>
      <c r="L10" s="9" t="s">
        <v>478</v>
      </c>
      <c r="M10" s="9" t="s">
        <v>495</v>
      </c>
      <c r="N10" s="9" t="s">
        <v>480</v>
      </c>
      <c r="O10" s="9">
        <v>0</v>
      </c>
      <c r="P10" s="9" t="s">
        <v>497</v>
      </c>
      <c r="Q10" s="9" t="s">
        <v>497</v>
      </c>
      <c r="R10" s="9" t="s">
        <v>559</v>
      </c>
      <c r="S10" s="9">
        <v>0</v>
      </c>
      <c r="T10" s="9" t="s">
        <v>522</v>
      </c>
      <c r="U10" s="9">
        <v>0</v>
      </c>
      <c r="V10" s="9">
        <v>28</v>
      </c>
      <c r="W10" s="9" t="s">
        <v>575</v>
      </c>
      <c r="X10" s="9" t="s">
        <v>518</v>
      </c>
      <c r="Y10" s="9" t="s">
        <v>579</v>
      </c>
    </row>
    <row r="11" spans="1:25" ht="27.6" x14ac:dyDescent="0.3">
      <c r="A11" s="9" t="s">
        <v>36</v>
      </c>
      <c r="B11" s="9" t="s">
        <v>573</v>
      </c>
      <c r="C11" s="9" t="s">
        <v>471</v>
      </c>
      <c r="D11" s="9" t="s">
        <v>471</v>
      </c>
      <c r="E11" s="9" t="s">
        <v>570</v>
      </c>
      <c r="F11" s="9" t="s">
        <v>497</v>
      </c>
      <c r="G11" s="9" t="s">
        <v>474</v>
      </c>
      <c r="H11" s="9" t="s">
        <v>504</v>
      </c>
      <c r="I11" s="9" t="s">
        <v>504</v>
      </c>
      <c r="J11" s="9" t="s">
        <v>491</v>
      </c>
      <c r="K11" s="9" t="s">
        <v>527</v>
      </c>
      <c r="L11" s="9" t="s">
        <v>478</v>
      </c>
      <c r="M11" s="9" t="s">
        <v>514</v>
      </c>
      <c r="N11" s="9" t="s">
        <v>485</v>
      </c>
      <c r="O11" s="9">
        <v>0</v>
      </c>
      <c r="P11" s="9" t="s">
        <v>497</v>
      </c>
      <c r="Q11" s="9" t="s">
        <v>497</v>
      </c>
      <c r="R11" s="9" t="s">
        <v>559</v>
      </c>
      <c r="S11" s="9">
        <v>0</v>
      </c>
      <c r="T11" s="9" t="s">
        <v>522</v>
      </c>
      <c r="U11" s="9">
        <v>0</v>
      </c>
      <c r="V11" s="9">
        <v>43</v>
      </c>
      <c r="W11" s="9" t="s">
        <v>575</v>
      </c>
      <c r="X11" s="9" t="s">
        <v>518</v>
      </c>
      <c r="Y11" s="9">
        <v>0</v>
      </c>
    </row>
    <row r="12" spans="1:25" x14ac:dyDescent="0.3">
      <c r="A12" s="117" t="s">
        <v>196</v>
      </c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</row>
    <row r="13" spans="1:25" ht="55.2" x14ac:dyDescent="0.3">
      <c r="A13" s="9" t="s">
        <v>469</v>
      </c>
      <c r="B13" s="9" t="s">
        <v>567</v>
      </c>
      <c r="C13" s="9" t="s">
        <v>471</v>
      </c>
      <c r="D13" s="9" t="s">
        <v>471</v>
      </c>
      <c r="E13" s="9" t="s">
        <v>570</v>
      </c>
      <c r="F13" s="9" t="s">
        <v>497</v>
      </c>
      <c r="G13" s="9" t="s">
        <v>474</v>
      </c>
      <c r="H13" s="9" t="s">
        <v>490</v>
      </c>
      <c r="I13" s="9" t="s">
        <v>498</v>
      </c>
      <c r="J13" s="9" t="s">
        <v>476</v>
      </c>
      <c r="K13" s="9" t="s">
        <v>513</v>
      </c>
      <c r="L13" s="9" t="s">
        <v>478</v>
      </c>
      <c r="M13" s="9" t="s">
        <v>514</v>
      </c>
      <c r="N13" s="9" t="s">
        <v>532</v>
      </c>
      <c r="O13" s="9">
        <v>0</v>
      </c>
      <c r="P13" s="9" t="s">
        <v>497</v>
      </c>
      <c r="Q13" s="9" t="s">
        <v>497</v>
      </c>
      <c r="R13" s="9" t="s">
        <v>559</v>
      </c>
      <c r="S13" s="9">
        <v>0</v>
      </c>
      <c r="T13" s="9"/>
      <c r="U13" s="9">
        <v>0</v>
      </c>
      <c r="V13" s="9">
        <v>118</v>
      </c>
      <c r="W13" s="9" t="s">
        <v>643</v>
      </c>
      <c r="X13" s="9" t="s">
        <v>518</v>
      </c>
      <c r="Y13" s="9">
        <v>0</v>
      </c>
    </row>
    <row r="14" spans="1:25" x14ac:dyDescent="0.3">
      <c r="A14" s="9" t="s">
        <v>15</v>
      </c>
      <c r="B14" s="9" t="s">
        <v>573</v>
      </c>
      <c r="C14" s="9" t="s">
        <v>471</v>
      </c>
      <c r="D14" s="9" t="s">
        <v>471</v>
      </c>
      <c r="E14" s="9" t="s">
        <v>570</v>
      </c>
      <c r="F14" s="9" t="s">
        <v>497</v>
      </c>
      <c r="G14" s="9" t="s">
        <v>474</v>
      </c>
      <c r="H14" s="9" t="s">
        <v>490</v>
      </c>
      <c r="I14" s="9" t="s">
        <v>490</v>
      </c>
      <c r="J14" s="9" t="s">
        <v>491</v>
      </c>
      <c r="K14" s="9" t="s">
        <v>527</v>
      </c>
      <c r="L14" s="9" t="s">
        <v>478</v>
      </c>
      <c r="M14" s="9" t="s">
        <v>514</v>
      </c>
      <c r="N14" s="9" t="s">
        <v>485</v>
      </c>
      <c r="O14" s="9">
        <v>0</v>
      </c>
      <c r="P14" s="9" t="s">
        <v>497</v>
      </c>
      <c r="Q14" s="9" t="s">
        <v>497</v>
      </c>
      <c r="R14" s="9" t="s">
        <v>559</v>
      </c>
      <c r="S14" s="9">
        <v>0</v>
      </c>
      <c r="T14" s="9" t="s">
        <v>522</v>
      </c>
      <c r="U14" s="9">
        <v>0</v>
      </c>
      <c r="V14" s="9">
        <v>30</v>
      </c>
      <c r="W14" s="9" t="s">
        <v>575</v>
      </c>
      <c r="X14" s="9" t="s">
        <v>518</v>
      </c>
      <c r="Y14" s="9">
        <v>0</v>
      </c>
    </row>
  </sheetData>
  <mergeCells count="21">
    <mergeCell ref="Y4:Y5"/>
    <mergeCell ref="A7:Y7"/>
    <mergeCell ref="A12:Y12"/>
    <mergeCell ref="P4:Q4"/>
    <mergeCell ref="R4:S4"/>
    <mergeCell ref="T4:U4"/>
    <mergeCell ref="V4:V5"/>
    <mergeCell ref="W4:W5"/>
    <mergeCell ref="X4:X5"/>
    <mergeCell ref="H4:I4"/>
    <mergeCell ref="J4:J5"/>
    <mergeCell ref="K4:K5"/>
    <mergeCell ref="L4:L5"/>
    <mergeCell ref="M4:M5"/>
    <mergeCell ref="N4:O4"/>
    <mergeCell ref="A4:A5"/>
    <mergeCell ref="B4:B5"/>
    <mergeCell ref="C4:D4"/>
    <mergeCell ref="E4:E5"/>
    <mergeCell ref="F4:F5"/>
    <mergeCell ref="G4:G5"/>
  </mergeCells>
  <conditionalFormatting sqref="B7 B12 B13:O14 Y13:Y14 R13:V14">
    <cfRule type="cellIs" dxfId="439" priority="31" operator="between">
      <formula>0</formula>
      <formula>0</formula>
    </cfRule>
  </conditionalFormatting>
  <conditionalFormatting sqref="B6">
    <cfRule type="cellIs" dxfId="438" priority="28" operator="between">
      <formula>0</formula>
      <formula>0</formula>
    </cfRule>
  </conditionalFormatting>
  <conditionalFormatting sqref="A6">
    <cfRule type="cellIs" dxfId="437" priority="21" operator="between">
      <formula>0</formula>
      <formula>0</formula>
    </cfRule>
  </conditionalFormatting>
  <conditionalFormatting sqref="A6">
    <cfRule type="cellIs" dxfId="436" priority="22" operator="between">
      <formula>0</formula>
      <formula>0</formula>
    </cfRule>
  </conditionalFormatting>
  <conditionalFormatting sqref="B8:O8 X8:Y8 R8:V8">
    <cfRule type="cellIs" dxfId="435" priority="15" operator="between">
      <formula>0</formula>
      <formula>0</formula>
    </cfRule>
  </conditionalFormatting>
  <conditionalFormatting sqref="A14">
    <cfRule type="cellIs" dxfId="434" priority="10" operator="between">
      <formula>0</formula>
      <formula>0</formula>
    </cfRule>
  </conditionalFormatting>
  <conditionalFormatting sqref="A8:A9">
    <cfRule type="cellIs" dxfId="433" priority="13" operator="between">
      <formula>0</formula>
      <formula>0</formula>
    </cfRule>
  </conditionalFormatting>
  <conditionalFormatting sqref="A10:A11">
    <cfRule type="cellIs" dxfId="432" priority="12" operator="between">
      <formula>0</formula>
      <formula>0</formula>
    </cfRule>
  </conditionalFormatting>
  <conditionalFormatting sqref="A13">
    <cfRule type="cellIs" dxfId="431" priority="11" operator="between">
      <formula>0</formula>
      <formula>0</formula>
    </cfRule>
  </conditionalFormatting>
  <conditionalFormatting sqref="B9:O11 Y9:Y11 R9:W11">
    <cfRule type="cellIs" dxfId="430" priority="9" operator="between">
      <formula>0</formula>
      <formula>0</formula>
    </cfRule>
  </conditionalFormatting>
  <conditionalFormatting sqref="W8">
    <cfRule type="cellIs" dxfId="429" priority="7" operator="between">
      <formula>0</formula>
      <formula>0</formula>
    </cfRule>
  </conditionalFormatting>
  <conditionalFormatting sqref="W13">
    <cfRule type="cellIs" dxfId="428" priority="6" operator="between">
      <formula>0</formula>
      <formula>0</formula>
    </cfRule>
  </conditionalFormatting>
  <conditionalFormatting sqref="W14">
    <cfRule type="cellIs" dxfId="427" priority="5" operator="between">
      <formula>0</formula>
      <formula>0</formula>
    </cfRule>
  </conditionalFormatting>
  <conditionalFormatting sqref="X9:X11">
    <cfRule type="cellIs" dxfId="426" priority="4" operator="between">
      <formula>0</formula>
      <formula>0</formula>
    </cfRule>
  </conditionalFormatting>
  <conditionalFormatting sqref="X13:X14">
    <cfRule type="cellIs" dxfId="425" priority="3" operator="between">
      <formula>0</formula>
      <formula>0</formula>
    </cfRule>
  </conditionalFormatting>
  <conditionalFormatting sqref="P8:Q11">
    <cfRule type="cellIs" dxfId="424" priority="2" operator="between">
      <formula>0</formula>
      <formula>0</formula>
    </cfRule>
  </conditionalFormatting>
  <conditionalFormatting sqref="P13:Q14">
    <cfRule type="cellIs" dxfId="423" priority="1" operator="between">
      <formula>0</formula>
      <formula>0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rgb="FFFFC000"/>
  </sheetPr>
  <dimension ref="A4:Y14"/>
  <sheetViews>
    <sheetView zoomScale="70" zoomScaleNormal="70" workbookViewId="0">
      <selection activeCell="W12" sqref="W12"/>
    </sheetView>
  </sheetViews>
  <sheetFormatPr defaultColWidth="16.6640625" defaultRowHeight="13.8" x14ac:dyDescent="0.3"/>
  <cols>
    <col min="1" max="1" width="20.5546875" style="10" bestFit="1" customWidth="1"/>
    <col min="2" max="2" width="16.6640625" style="10"/>
    <col min="3" max="4" width="10.6640625" style="10" customWidth="1"/>
    <col min="5" max="25" width="16.6640625" style="10"/>
    <col min="26" max="16384" width="16.6640625" style="8"/>
  </cols>
  <sheetData>
    <row r="4" spans="1:25" ht="14.4" x14ac:dyDescent="0.3">
      <c r="A4" s="116" t="s">
        <v>145</v>
      </c>
      <c r="B4" s="116" t="s">
        <v>147</v>
      </c>
      <c r="C4" s="116" t="s">
        <v>0</v>
      </c>
      <c r="D4" s="116"/>
      <c r="E4" s="116" t="s">
        <v>1</v>
      </c>
      <c r="F4" s="116" t="s">
        <v>2</v>
      </c>
      <c r="G4" s="116" t="s">
        <v>129</v>
      </c>
      <c r="H4" s="116" t="s">
        <v>130</v>
      </c>
      <c r="I4" s="116"/>
      <c r="J4" s="116" t="s">
        <v>133</v>
      </c>
      <c r="K4" s="116" t="s">
        <v>3</v>
      </c>
      <c r="L4" s="116" t="s">
        <v>134</v>
      </c>
      <c r="M4" s="116" t="s">
        <v>135</v>
      </c>
      <c r="N4" s="116" t="s">
        <v>136</v>
      </c>
      <c r="O4" s="116"/>
      <c r="P4" s="116" t="s">
        <v>138</v>
      </c>
      <c r="Q4" s="116"/>
      <c r="R4" s="116" t="s">
        <v>4</v>
      </c>
      <c r="S4" s="116"/>
      <c r="T4" s="116" t="s">
        <v>143</v>
      </c>
      <c r="U4" s="116"/>
      <c r="V4" s="116" t="s">
        <v>151</v>
      </c>
      <c r="W4" s="116" t="s">
        <v>152</v>
      </c>
      <c r="X4" s="116" t="s">
        <v>153</v>
      </c>
      <c r="Y4" s="116" t="s">
        <v>154</v>
      </c>
    </row>
    <row r="5" spans="1:25" ht="57.6" x14ac:dyDescent="0.3">
      <c r="A5" s="116"/>
      <c r="B5" s="116"/>
      <c r="C5" s="5" t="s">
        <v>8</v>
      </c>
      <c r="D5" s="5" t="s">
        <v>9</v>
      </c>
      <c r="E5" s="116"/>
      <c r="F5" s="116"/>
      <c r="G5" s="116"/>
      <c r="H5" s="5" t="s">
        <v>132</v>
      </c>
      <c r="I5" s="5" t="s">
        <v>131</v>
      </c>
      <c r="J5" s="116"/>
      <c r="K5" s="116"/>
      <c r="L5" s="116"/>
      <c r="M5" s="116"/>
      <c r="N5" s="5" t="s">
        <v>137</v>
      </c>
      <c r="O5" s="5" t="s">
        <v>148</v>
      </c>
      <c r="P5" s="5" t="s">
        <v>149</v>
      </c>
      <c r="Q5" s="5" t="s">
        <v>150</v>
      </c>
      <c r="R5" s="5" t="s">
        <v>139</v>
      </c>
      <c r="S5" s="5" t="s">
        <v>140</v>
      </c>
      <c r="T5" s="5" t="s">
        <v>141</v>
      </c>
      <c r="U5" s="5" t="s">
        <v>142</v>
      </c>
      <c r="V5" s="116"/>
      <c r="W5" s="116"/>
      <c r="X5" s="116"/>
      <c r="Y5" s="116"/>
    </row>
    <row r="6" spans="1:25" ht="14.4" x14ac:dyDescent="0.3">
      <c r="A6" s="2"/>
      <c r="B6" s="7"/>
      <c r="C6" s="2"/>
      <c r="D6" s="2"/>
      <c r="E6" s="3"/>
      <c r="F6" s="2"/>
      <c r="G6" s="2"/>
      <c r="H6" s="2"/>
      <c r="I6" s="2"/>
      <c r="J6" s="2"/>
      <c r="K6" s="2"/>
      <c r="L6" s="2"/>
      <c r="M6" s="2" t="s">
        <v>6</v>
      </c>
      <c r="N6" s="2" t="s">
        <v>5</v>
      </c>
      <c r="O6" s="2" t="s">
        <v>5</v>
      </c>
      <c r="P6" s="2" t="s">
        <v>126</v>
      </c>
      <c r="Q6" s="2" t="s">
        <v>126</v>
      </c>
      <c r="R6" s="2"/>
      <c r="S6" s="2"/>
      <c r="T6" s="2"/>
      <c r="U6" s="2"/>
      <c r="V6" s="2" t="s">
        <v>7</v>
      </c>
      <c r="W6" s="2"/>
      <c r="X6" s="2"/>
      <c r="Y6" s="2"/>
    </row>
    <row r="7" spans="1:25" x14ac:dyDescent="0.3">
      <c r="A7" s="118" t="s">
        <v>197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</row>
    <row r="8" spans="1:25" ht="55.2" x14ac:dyDescent="0.3">
      <c r="A8" s="9" t="s">
        <v>469</v>
      </c>
      <c r="B8" s="9" t="s">
        <v>567</v>
      </c>
      <c r="C8" s="9" t="s">
        <v>471</v>
      </c>
      <c r="D8" s="9" t="s">
        <v>471</v>
      </c>
      <c r="E8" s="9" t="s">
        <v>570</v>
      </c>
      <c r="F8" s="9" t="s">
        <v>497</v>
      </c>
      <c r="G8" s="9" t="s">
        <v>474</v>
      </c>
      <c r="H8" s="9" t="s">
        <v>490</v>
      </c>
      <c r="I8" s="9" t="s">
        <v>498</v>
      </c>
      <c r="J8" s="9" t="s">
        <v>476</v>
      </c>
      <c r="K8" s="9" t="s">
        <v>513</v>
      </c>
      <c r="L8" s="9" t="s">
        <v>478</v>
      </c>
      <c r="M8" s="9" t="s">
        <v>514</v>
      </c>
      <c r="N8" s="9" t="s">
        <v>532</v>
      </c>
      <c r="O8" s="9">
        <v>0</v>
      </c>
      <c r="P8" s="9" t="s">
        <v>497</v>
      </c>
      <c r="Q8" s="9" t="s">
        <v>497</v>
      </c>
      <c r="R8" s="9" t="s">
        <v>559</v>
      </c>
      <c r="S8" s="9">
        <v>0</v>
      </c>
      <c r="T8" s="9"/>
      <c r="U8" s="9">
        <v>0</v>
      </c>
      <c r="V8" s="9">
        <v>118</v>
      </c>
      <c r="W8" s="9" t="s">
        <v>643</v>
      </c>
      <c r="X8" s="9">
        <v>0</v>
      </c>
      <c r="Y8" s="9">
        <v>0</v>
      </c>
    </row>
    <row r="9" spans="1:25" x14ac:dyDescent="0.3">
      <c r="A9" s="9" t="s">
        <v>15</v>
      </c>
      <c r="B9" s="9" t="s">
        <v>573</v>
      </c>
      <c r="C9" s="9" t="s">
        <v>471</v>
      </c>
      <c r="D9" s="9" t="s">
        <v>471</v>
      </c>
      <c r="E9" s="9" t="s">
        <v>570</v>
      </c>
      <c r="F9" s="9" t="s">
        <v>497</v>
      </c>
      <c r="G9" s="9" t="s">
        <v>474</v>
      </c>
      <c r="H9" s="9" t="s">
        <v>490</v>
      </c>
      <c r="I9" s="9" t="s">
        <v>490</v>
      </c>
      <c r="J9" s="9" t="s">
        <v>491</v>
      </c>
      <c r="K9" s="9" t="s">
        <v>527</v>
      </c>
      <c r="L9" s="9" t="s">
        <v>478</v>
      </c>
      <c r="M9" s="9" t="s">
        <v>514</v>
      </c>
      <c r="N9" s="9" t="s">
        <v>485</v>
      </c>
      <c r="O9" s="9">
        <v>0</v>
      </c>
      <c r="P9" s="9" t="s">
        <v>497</v>
      </c>
      <c r="Q9" s="9" t="s">
        <v>497</v>
      </c>
      <c r="R9" s="9" t="s">
        <v>559</v>
      </c>
      <c r="S9" s="9">
        <v>0</v>
      </c>
      <c r="T9" s="9" t="s">
        <v>522</v>
      </c>
      <c r="U9" s="9">
        <v>0</v>
      </c>
      <c r="V9" s="9">
        <v>30</v>
      </c>
      <c r="W9" s="9" t="s">
        <v>575</v>
      </c>
      <c r="X9" s="9">
        <v>0</v>
      </c>
      <c r="Y9" s="9">
        <v>0</v>
      </c>
    </row>
    <row r="10" spans="1:25" x14ac:dyDescent="0.3">
      <c r="A10" s="117" t="s">
        <v>198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</row>
    <row r="11" spans="1:25" ht="41.4" x14ac:dyDescent="0.3">
      <c r="A11" s="9" t="s">
        <v>468</v>
      </c>
      <c r="B11" s="9" t="s">
        <v>567</v>
      </c>
      <c r="C11" s="9" t="s">
        <v>471</v>
      </c>
      <c r="D11" s="9" t="s">
        <v>471</v>
      </c>
      <c r="E11" s="9" t="s">
        <v>570</v>
      </c>
      <c r="F11" s="9" t="s">
        <v>497</v>
      </c>
      <c r="G11" s="9" t="s">
        <v>474</v>
      </c>
      <c r="H11" s="9" t="s">
        <v>498</v>
      </c>
      <c r="I11" s="9" t="s">
        <v>490</v>
      </c>
      <c r="J11" s="9" t="s">
        <v>476</v>
      </c>
      <c r="K11" s="9" t="s">
        <v>571</v>
      </c>
      <c r="L11" s="9" t="s">
        <v>478</v>
      </c>
      <c r="M11" s="9" t="s">
        <v>514</v>
      </c>
      <c r="N11" s="9" t="s">
        <v>480</v>
      </c>
      <c r="O11" s="9">
        <v>0</v>
      </c>
      <c r="P11" s="9" t="s">
        <v>497</v>
      </c>
      <c r="Q11" s="9" t="s">
        <v>497</v>
      </c>
      <c r="R11" s="9" t="s">
        <v>559</v>
      </c>
      <c r="S11" s="9">
        <v>0</v>
      </c>
      <c r="T11" s="9"/>
      <c r="U11" s="9">
        <v>0</v>
      </c>
      <c r="V11" s="9">
        <v>71</v>
      </c>
      <c r="W11" s="9" t="s">
        <v>643</v>
      </c>
      <c r="X11" s="9">
        <v>0</v>
      </c>
      <c r="Y11" s="9">
        <v>0</v>
      </c>
    </row>
    <row r="12" spans="1:25" ht="27.6" x14ac:dyDescent="0.3">
      <c r="A12" s="9" t="s">
        <v>26</v>
      </c>
      <c r="B12" s="9" t="s">
        <v>573</v>
      </c>
      <c r="C12" s="9" t="s">
        <v>471</v>
      </c>
      <c r="D12" s="9" t="s">
        <v>471</v>
      </c>
      <c r="E12" s="9" t="s">
        <v>570</v>
      </c>
      <c r="F12" s="9" t="s">
        <v>497</v>
      </c>
      <c r="G12" s="9" t="s">
        <v>474</v>
      </c>
      <c r="H12" s="9" t="s">
        <v>490</v>
      </c>
      <c r="I12" s="9" t="s">
        <v>490</v>
      </c>
      <c r="J12" s="9" t="s">
        <v>491</v>
      </c>
      <c r="K12" s="9" t="s">
        <v>527</v>
      </c>
      <c r="L12" s="9" t="s">
        <v>478</v>
      </c>
      <c r="M12" s="9" t="s">
        <v>495</v>
      </c>
      <c r="N12" s="9" t="s">
        <v>480</v>
      </c>
      <c r="O12" s="9">
        <v>0</v>
      </c>
      <c r="P12" s="9" t="s">
        <v>497</v>
      </c>
      <c r="Q12" s="9" t="s">
        <v>497</v>
      </c>
      <c r="R12" s="9" t="s">
        <v>559</v>
      </c>
      <c r="S12" s="9">
        <v>0</v>
      </c>
      <c r="T12" s="9" t="s">
        <v>522</v>
      </c>
      <c r="U12" s="9">
        <v>0</v>
      </c>
      <c r="V12" s="9">
        <v>14</v>
      </c>
      <c r="W12" s="9" t="s">
        <v>575</v>
      </c>
      <c r="X12" s="9">
        <v>0</v>
      </c>
      <c r="Y12" s="9">
        <v>0</v>
      </c>
    </row>
    <row r="13" spans="1:25" ht="27.6" x14ac:dyDescent="0.3">
      <c r="A13" s="9" t="s">
        <v>37</v>
      </c>
      <c r="B13" s="9" t="s">
        <v>573</v>
      </c>
      <c r="C13" s="9" t="s">
        <v>471</v>
      </c>
      <c r="D13" s="9" t="s">
        <v>471</v>
      </c>
      <c r="E13" s="9" t="s">
        <v>570</v>
      </c>
      <c r="F13" s="9" t="s">
        <v>497</v>
      </c>
      <c r="G13" s="9" t="s">
        <v>474</v>
      </c>
      <c r="H13" s="9" t="s">
        <v>490</v>
      </c>
      <c r="I13" s="9" t="s">
        <v>490</v>
      </c>
      <c r="J13" s="9" t="s">
        <v>491</v>
      </c>
      <c r="K13" s="9" t="s">
        <v>527</v>
      </c>
      <c r="L13" s="9" t="s">
        <v>478</v>
      </c>
      <c r="M13" s="9" t="s">
        <v>495</v>
      </c>
      <c r="N13" s="9" t="s">
        <v>480</v>
      </c>
      <c r="O13" s="9">
        <v>0</v>
      </c>
      <c r="P13" s="9" t="s">
        <v>497</v>
      </c>
      <c r="Q13" s="9" t="s">
        <v>497</v>
      </c>
      <c r="R13" s="9" t="s">
        <v>559</v>
      </c>
      <c r="S13" s="9">
        <v>0</v>
      </c>
      <c r="T13" s="9" t="s">
        <v>522</v>
      </c>
      <c r="U13" s="9">
        <v>0</v>
      </c>
      <c r="V13" s="9">
        <v>28</v>
      </c>
      <c r="W13" s="9" t="s">
        <v>575</v>
      </c>
      <c r="X13" s="9">
        <v>0</v>
      </c>
      <c r="Y13" s="9" t="s">
        <v>579</v>
      </c>
    </row>
    <row r="14" spans="1:25" ht="27.6" x14ac:dyDescent="0.3">
      <c r="A14" s="9" t="s">
        <v>36</v>
      </c>
      <c r="B14" s="9" t="s">
        <v>573</v>
      </c>
      <c r="C14" s="9" t="s">
        <v>471</v>
      </c>
      <c r="D14" s="9" t="s">
        <v>471</v>
      </c>
      <c r="E14" s="9" t="s">
        <v>570</v>
      </c>
      <c r="F14" s="9" t="s">
        <v>497</v>
      </c>
      <c r="G14" s="9" t="s">
        <v>474</v>
      </c>
      <c r="H14" s="9" t="s">
        <v>504</v>
      </c>
      <c r="I14" s="9" t="s">
        <v>504</v>
      </c>
      <c r="J14" s="9" t="s">
        <v>491</v>
      </c>
      <c r="K14" s="9" t="s">
        <v>527</v>
      </c>
      <c r="L14" s="9" t="s">
        <v>478</v>
      </c>
      <c r="M14" s="9" t="s">
        <v>514</v>
      </c>
      <c r="N14" s="9" t="s">
        <v>485</v>
      </c>
      <c r="O14" s="9">
        <v>0</v>
      </c>
      <c r="P14" s="9" t="s">
        <v>497</v>
      </c>
      <c r="Q14" s="9" t="s">
        <v>497</v>
      </c>
      <c r="R14" s="9" t="s">
        <v>559</v>
      </c>
      <c r="S14" s="9">
        <v>0</v>
      </c>
      <c r="T14" s="9" t="s">
        <v>522</v>
      </c>
      <c r="U14" s="9">
        <v>0</v>
      </c>
      <c r="V14" s="9">
        <v>43</v>
      </c>
      <c r="W14" s="9" t="s">
        <v>575</v>
      </c>
      <c r="X14" s="9">
        <v>0</v>
      </c>
      <c r="Y14" s="9">
        <v>0</v>
      </c>
    </row>
  </sheetData>
  <mergeCells count="21">
    <mergeCell ref="Y4:Y5"/>
    <mergeCell ref="A7:Y7"/>
    <mergeCell ref="A10:Y10"/>
    <mergeCell ref="P4:Q4"/>
    <mergeCell ref="R4:S4"/>
    <mergeCell ref="T4:U4"/>
    <mergeCell ref="V4:V5"/>
    <mergeCell ref="W4:W5"/>
    <mergeCell ref="X4:X5"/>
    <mergeCell ref="H4:I4"/>
    <mergeCell ref="J4:J5"/>
    <mergeCell ref="K4:K5"/>
    <mergeCell ref="L4:L5"/>
    <mergeCell ref="M4:M5"/>
    <mergeCell ref="N4:O4"/>
    <mergeCell ref="A4:A5"/>
    <mergeCell ref="B4:B5"/>
    <mergeCell ref="C4:D4"/>
    <mergeCell ref="E4:E5"/>
    <mergeCell ref="F4:F5"/>
    <mergeCell ref="G4:G5"/>
  </mergeCells>
  <conditionalFormatting sqref="B7 B10 R9:V9 B9:O9 X9:Y9">
    <cfRule type="cellIs" dxfId="422" priority="30" operator="between">
      <formula>0</formula>
      <formula>0</formula>
    </cfRule>
  </conditionalFormatting>
  <conditionalFormatting sqref="B6">
    <cfRule type="cellIs" dxfId="421" priority="27" operator="between">
      <formula>0</formula>
      <formula>0</formula>
    </cfRule>
  </conditionalFormatting>
  <conditionalFormatting sqref="A6">
    <cfRule type="cellIs" dxfId="420" priority="20" operator="between">
      <formula>0</formula>
      <formula>0</formula>
    </cfRule>
  </conditionalFormatting>
  <conditionalFormatting sqref="A6">
    <cfRule type="cellIs" dxfId="419" priority="21" operator="between">
      <formula>0</formula>
      <formula>0</formula>
    </cfRule>
  </conditionalFormatting>
  <conditionalFormatting sqref="B8:O8 R8:V8 X8:Y8">
    <cfRule type="cellIs" dxfId="418" priority="14" operator="between">
      <formula>0</formula>
      <formula>0</formula>
    </cfRule>
  </conditionalFormatting>
  <conditionalFormatting sqref="A13:A14">
    <cfRule type="cellIs" dxfId="417" priority="9" operator="between">
      <formula>0</formula>
      <formula>0</formula>
    </cfRule>
  </conditionalFormatting>
  <conditionalFormatting sqref="A8">
    <cfRule type="cellIs" dxfId="416" priority="12" operator="between">
      <formula>0</formula>
      <formula>0</formula>
    </cfRule>
  </conditionalFormatting>
  <conditionalFormatting sqref="A9">
    <cfRule type="cellIs" dxfId="415" priority="11" operator="between">
      <formula>0</formula>
      <formula>0</formula>
    </cfRule>
  </conditionalFormatting>
  <conditionalFormatting sqref="A11:A12">
    <cfRule type="cellIs" dxfId="414" priority="10" operator="between">
      <formula>0</formula>
      <formula>0</formula>
    </cfRule>
  </conditionalFormatting>
  <conditionalFormatting sqref="B11:O14 R11:V14 X11:Y14">
    <cfRule type="cellIs" dxfId="413" priority="7" operator="between">
      <formula>0</formula>
      <formula>0</formula>
    </cfRule>
  </conditionalFormatting>
  <conditionalFormatting sqref="P8:Q9">
    <cfRule type="cellIs" dxfId="412" priority="6" operator="between">
      <formula>0</formula>
      <formula>0</formula>
    </cfRule>
  </conditionalFormatting>
  <conditionalFormatting sqref="P11:Q14">
    <cfRule type="cellIs" dxfId="411" priority="5" operator="between">
      <formula>0</formula>
      <formula>0</formula>
    </cfRule>
  </conditionalFormatting>
  <conditionalFormatting sqref="W8">
    <cfRule type="cellIs" dxfId="410" priority="4" operator="between">
      <formula>0</formula>
      <formula>0</formula>
    </cfRule>
  </conditionalFormatting>
  <conditionalFormatting sqref="W11">
    <cfRule type="cellIs" dxfId="409" priority="3" operator="between">
      <formula>0</formula>
      <formula>0</formula>
    </cfRule>
  </conditionalFormatting>
  <conditionalFormatting sqref="W9">
    <cfRule type="cellIs" dxfId="408" priority="2" operator="between">
      <formula>0</formula>
      <formula>0</formula>
    </cfRule>
  </conditionalFormatting>
  <conditionalFormatting sqref="W12:W14">
    <cfRule type="cellIs" dxfId="407" priority="1" operator="between">
      <formula>0</formula>
      <formula>0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rgb="FFFFC000"/>
  </sheetPr>
  <dimension ref="A4:Y13"/>
  <sheetViews>
    <sheetView zoomScale="85" zoomScaleNormal="85" workbookViewId="0"/>
  </sheetViews>
  <sheetFormatPr defaultColWidth="16.6640625" defaultRowHeight="13.8" x14ac:dyDescent="0.3"/>
  <cols>
    <col min="1" max="1" width="29.44140625" style="10" bestFit="1" customWidth="1"/>
    <col min="2" max="2" width="16.6640625" style="10"/>
    <col min="3" max="4" width="10.6640625" style="10" customWidth="1"/>
    <col min="5" max="25" width="16.6640625" style="10"/>
    <col min="26" max="16384" width="16.6640625" style="8"/>
  </cols>
  <sheetData>
    <row r="4" spans="1:25" ht="14.4" x14ac:dyDescent="0.3">
      <c r="A4" s="116" t="s">
        <v>145</v>
      </c>
      <c r="B4" s="116" t="s">
        <v>147</v>
      </c>
      <c r="C4" s="116" t="s">
        <v>0</v>
      </c>
      <c r="D4" s="116"/>
      <c r="E4" s="116" t="s">
        <v>1</v>
      </c>
      <c r="F4" s="116" t="s">
        <v>2</v>
      </c>
      <c r="G4" s="116" t="s">
        <v>129</v>
      </c>
      <c r="H4" s="116" t="s">
        <v>130</v>
      </c>
      <c r="I4" s="116"/>
      <c r="J4" s="116" t="s">
        <v>133</v>
      </c>
      <c r="K4" s="116" t="s">
        <v>3</v>
      </c>
      <c r="L4" s="116" t="s">
        <v>134</v>
      </c>
      <c r="M4" s="116" t="s">
        <v>135</v>
      </c>
      <c r="N4" s="116" t="s">
        <v>136</v>
      </c>
      <c r="O4" s="116"/>
      <c r="P4" s="116" t="s">
        <v>138</v>
      </c>
      <c r="Q4" s="116"/>
      <c r="R4" s="116" t="s">
        <v>4</v>
      </c>
      <c r="S4" s="116"/>
      <c r="T4" s="116" t="s">
        <v>143</v>
      </c>
      <c r="U4" s="116"/>
      <c r="V4" s="116" t="s">
        <v>151</v>
      </c>
      <c r="W4" s="116" t="s">
        <v>152</v>
      </c>
      <c r="X4" s="116" t="s">
        <v>153</v>
      </c>
      <c r="Y4" s="116" t="s">
        <v>154</v>
      </c>
    </row>
    <row r="5" spans="1:25" ht="57.6" x14ac:dyDescent="0.3">
      <c r="A5" s="116"/>
      <c r="B5" s="116"/>
      <c r="C5" s="5" t="s">
        <v>8</v>
      </c>
      <c r="D5" s="5" t="s">
        <v>9</v>
      </c>
      <c r="E5" s="116"/>
      <c r="F5" s="116"/>
      <c r="G5" s="116"/>
      <c r="H5" s="5" t="s">
        <v>132</v>
      </c>
      <c r="I5" s="5" t="s">
        <v>131</v>
      </c>
      <c r="J5" s="116"/>
      <c r="K5" s="116"/>
      <c r="L5" s="116"/>
      <c r="M5" s="116"/>
      <c r="N5" s="5" t="s">
        <v>137</v>
      </c>
      <c r="O5" s="5" t="s">
        <v>148</v>
      </c>
      <c r="P5" s="5" t="s">
        <v>149</v>
      </c>
      <c r="Q5" s="5" t="s">
        <v>150</v>
      </c>
      <c r="R5" s="5" t="s">
        <v>139</v>
      </c>
      <c r="S5" s="5" t="s">
        <v>140</v>
      </c>
      <c r="T5" s="5" t="s">
        <v>141</v>
      </c>
      <c r="U5" s="5" t="s">
        <v>142</v>
      </c>
      <c r="V5" s="116"/>
      <c r="W5" s="116"/>
      <c r="X5" s="116"/>
      <c r="Y5" s="116"/>
    </row>
    <row r="6" spans="1:25" ht="14.4" x14ac:dyDescent="0.3">
      <c r="A6" s="2"/>
      <c r="B6" s="7"/>
      <c r="C6" s="2"/>
      <c r="D6" s="2"/>
      <c r="E6" s="3"/>
      <c r="F6" s="2"/>
      <c r="G6" s="2"/>
      <c r="H6" s="2"/>
      <c r="I6" s="2"/>
      <c r="J6" s="2"/>
      <c r="K6" s="2"/>
      <c r="L6" s="2"/>
      <c r="M6" s="2" t="s">
        <v>6</v>
      </c>
      <c r="N6" s="2" t="s">
        <v>5</v>
      </c>
      <c r="O6" s="2" t="s">
        <v>5</v>
      </c>
      <c r="P6" s="2" t="s">
        <v>126</v>
      </c>
      <c r="Q6" s="2" t="s">
        <v>126</v>
      </c>
      <c r="R6" s="2"/>
      <c r="S6" s="2"/>
      <c r="T6" s="2"/>
      <c r="U6" s="2"/>
      <c r="V6" s="2" t="s">
        <v>7</v>
      </c>
      <c r="W6" s="2"/>
      <c r="X6" s="2"/>
      <c r="Y6" s="2"/>
    </row>
    <row r="7" spans="1:25" x14ac:dyDescent="0.3">
      <c r="A7" s="118" t="s">
        <v>199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</row>
    <row r="8" spans="1:25" x14ac:dyDescent="0.3">
      <c r="A8" s="9" t="s">
        <v>28</v>
      </c>
      <c r="B8" s="9" t="s">
        <v>573</v>
      </c>
      <c r="C8" s="9" t="s">
        <v>471</v>
      </c>
      <c r="D8" s="9" t="s">
        <v>471</v>
      </c>
      <c r="E8" s="9" t="s">
        <v>570</v>
      </c>
      <c r="F8" s="9" t="s">
        <v>497</v>
      </c>
      <c r="G8" s="9" t="s">
        <v>486</v>
      </c>
      <c r="H8" s="9" t="s">
        <v>475</v>
      </c>
      <c r="I8" s="9" t="s">
        <v>475</v>
      </c>
      <c r="J8" s="9" t="s">
        <v>491</v>
      </c>
      <c r="K8" s="9" t="s">
        <v>527</v>
      </c>
      <c r="L8" s="9" t="s">
        <v>478</v>
      </c>
      <c r="M8" s="9" t="s">
        <v>487</v>
      </c>
      <c r="N8" s="9" t="s">
        <v>485</v>
      </c>
      <c r="O8" s="9">
        <v>0</v>
      </c>
      <c r="P8" s="9" t="s">
        <v>497</v>
      </c>
      <c r="Q8" s="9" t="s">
        <v>497</v>
      </c>
      <c r="R8" s="9" t="s">
        <v>559</v>
      </c>
      <c r="S8" s="9">
        <v>0</v>
      </c>
      <c r="T8" s="9" t="s">
        <v>516</v>
      </c>
      <c r="U8" s="9">
        <v>0</v>
      </c>
      <c r="V8" s="9">
        <v>5</v>
      </c>
      <c r="W8" s="9" t="s">
        <v>575</v>
      </c>
      <c r="X8" s="9" t="s">
        <v>518</v>
      </c>
      <c r="Y8" s="9">
        <v>0</v>
      </c>
    </row>
    <row r="9" spans="1:25" x14ac:dyDescent="0.3">
      <c r="A9" s="117" t="s">
        <v>200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</row>
    <row r="10" spans="1:25" x14ac:dyDescent="0.3">
      <c r="A10" s="9" t="s">
        <v>38</v>
      </c>
      <c r="B10" s="9" t="s">
        <v>573</v>
      </c>
      <c r="C10" s="9" t="s">
        <v>471</v>
      </c>
      <c r="D10" s="9" t="s">
        <v>471</v>
      </c>
      <c r="E10" s="9" t="s">
        <v>570</v>
      </c>
      <c r="F10" s="9" t="s">
        <v>497</v>
      </c>
      <c r="G10" s="9" t="s">
        <v>474</v>
      </c>
      <c r="H10" s="9" t="s">
        <v>490</v>
      </c>
      <c r="I10" s="9" t="s">
        <v>490</v>
      </c>
      <c r="J10" s="9" t="s">
        <v>491</v>
      </c>
      <c r="K10" s="9" t="s">
        <v>527</v>
      </c>
      <c r="L10" s="9" t="s">
        <v>478</v>
      </c>
      <c r="M10" s="9" t="s">
        <v>495</v>
      </c>
      <c r="N10" s="9" t="s">
        <v>485</v>
      </c>
      <c r="O10" s="9">
        <v>0</v>
      </c>
      <c r="P10" s="9" t="s">
        <v>497</v>
      </c>
      <c r="Q10" s="9" t="s">
        <v>497</v>
      </c>
      <c r="R10" s="9" t="s">
        <v>559</v>
      </c>
      <c r="S10" s="9">
        <v>0</v>
      </c>
      <c r="T10" s="9" t="s">
        <v>522</v>
      </c>
      <c r="U10" s="9">
        <v>0</v>
      </c>
      <c r="V10" s="9">
        <v>37</v>
      </c>
      <c r="W10" s="9" t="s">
        <v>575</v>
      </c>
      <c r="X10" s="9" t="s">
        <v>518</v>
      </c>
      <c r="Y10" s="9">
        <v>0</v>
      </c>
    </row>
    <row r="11" spans="1:25" x14ac:dyDescent="0.3">
      <c r="A11" s="9" t="s">
        <v>39</v>
      </c>
      <c r="B11" s="9" t="s">
        <v>573</v>
      </c>
      <c r="C11" s="9" t="s">
        <v>471</v>
      </c>
      <c r="D11" s="9" t="s">
        <v>471</v>
      </c>
      <c r="E11" s="9" t="s">
        <v>570</v>
      </c>
      <c r="F11" s="9" t="s">
        <v>497</v>
      </c>
      <c r="G11" s="9" t="s">
        <v>486</v>
      </c>
      <c r="H11" s="9" t="s">
        <v>498</v>
      </c>
      <c r="I11" s="9" t="s">
        <v>498</v>
      </c>
      <c r="J11" s="9" t="s">
        <v>491</v>
      </c>
      <c r="K11" s="9" t="s">
        <v>527</v>
      </c>
      <c r="L11" s="9" t="s">
        <v>478</v>
      </c>
      <c r="M11" s="9" t="s">
        <v>479</v>
      </c>
      <c r="N11" s="9" t="s">
        <v>532</v>
      </c>
      <c r="O11" s="9">
        <v>0</v>
      </c>
      <c r="P11" s="9" t="s">
        <v>497</v>
      </c>
      <c r="Q11" s="9" t="s">
        <v>497</v>
      </c>
      <c r="R11" s="9" t="s">
        <v>559</v>
      </c>
      <c r="S11" s="9">
        <v>0</v>
      </c>
      <c r="T11" s="9" t="s">
        <v>522</v>
      </c>
      <c r="U11" s="9">
        <v>0</v>
      </c>
      <c r="V11" s="9">
        <v>16</v>
      </c>
      <c r="W11" s="9" t="s">
        <v>575</v>
      </c>
      <c r="X11" s="9" t="s">
        <v>518</v>
      </c>
      <c r="Y11" s="9">
        <v>0</v>
      </c>
    </row>
    <row r="12" spans="1:25" x14ac:dyDescent="0.3">
      <c r="A12" s="14" t="s">
        <v>40</v>
      </c>
      <c r="B12" s="9" t="s">
        <v>573</v>
      </c>
      <c r="C12" s="9" t="s">
        <v>471</v>
      </c>
      <c r="D12" s="9" t="s">
        <v>471</v>
      </c>
      <c r="E12" s="9" t="s">
        <v>570</v>
      </c>
      <c r="F12" s="9" t="s">
        <v>497</v>
      </c>
      <c r="G12" s="9" t="s">
        <v>486</v>
      </c>
      <c r="H12" s="9" t="s">
        <v>504</v>
      </c>
      <c r="I12" s="9" t="s">
        <v>504</v>
      </c>
      <c r="J12" s="9" t="s">
        <v>491</v>
      </c>
      <c r="K12" s="9" t="s">
        <v>527</v>
      </c>
      <c r="L12" s="9" t="s">
        <v>478</v>
      </c>
      <c r="M12" s="9" t="s">
        <v>495</v>
      </c>
      <c r="N12" s="9" t="s">
        <v>480</v>
      </c>
      <c r="O12" s="9">
        <v>0</v>
      </c>
      <c r="P12" s="9" t="s">
        <v>497</v>
      </c>
      <c r="Q12" s="9" t="s">
        <v>497</v>
      </c>
      <c r="R12" s="9" t="s">
        <v>559</v>
      </c>
      <c r="S12" s="9">
        <v>0</v>
      </c>
      <c r="T12" s="9" t="s">
        <v>522</v>
      </c>
      <c r="U12" s="9">
        <v>0</v>
      </c>
      <c r="V12" s="9">
        <v>11</v>
      </c>
      <c r="W12" s="9" t="s">
        <v>575</v>
      </c>
      <c r="X12" s="9" t="s">
        <v>518</v>
      </c>
      <c r="Y12" s="9">
        <v>0</v>
      </c>
    </row>
    <row r="13" spans="1:25" x14ac:dyDescent="0.3">
      <c r="A13" s="14" t="s">
        <v>41</v>
      </c>
      <c r="B13" s="9" t="s">
        <v>573</v>
      </c>
      <c r="C13" s="9" t="s">
        <v>471</v>
      </c>
      <c r="D13" s="9" t="s">
        <v>471</v>
      </c>
      <c r="E13" s="9" t="s">
        <v>570</v>
      </c>
      <c r="F13" s="9" t="s">
        <v>497</v>
      </c>
      <c r="G13" s="9" t="s">
        <v>486</v>
      </c>
      <c r="H13" s="9" t="s">
        <v>504</v>
      </c>
      <c r="I13" s="9" t="s">
        <v>504</v>
      </c>
      <c r="J13" s="9" t="s">
        <v>491</v>
      </c>
      <c r="K13" s="9" t="s">
        <v>527</v>
      </c>
      <c r="L13" s="9" t="s">
        <v>478</v>
      </c>
      <c r="M13" s="9" t="s">
        <v>479</v>
      </c>
      <c r="N13" s="9" t="s">
        <v>532</v>
      </c>
      <c r="O13" s="9">
        <v>0</v>
      </c>
      <c r="P13" s="9" t="s">
        <v>497</v>
      </c>
      <c r="Q13" s="9" t="s">
        <v>497</v>
      </c>
      <c r="R13" s="9" t="s">
        <v>559</v>
      </c>
      <c r="S13" s="9">
        <v>0</v>
      </c>
      <c r="T13" s="9" t="s">
        <v>522</v>
      </c>
      <c r="U13" s="9">
        <v>0</v>
      </c>
      <c r="V13" s="9">
        <v>29</v>
      </c>
      <c r="W13" s="9" t="s">
        <v>575</v>
      </c>
      <c r="X13" s="9" t="s">
        <v>518</v>
      </c>
      <c r="Y13" s="9">
        <v>0</v>
      </c>
    </row>
  </sheetData>
  <mergeCells count="21">
    <mergeCell ref="Y4:Y5"/>
    <mergeCell ref="A7:Y7"/>
    <mergeCell ref="A9:Y9"/>
    <mergeCell ref="P4:Q4"/>
    <mergeCell ref="R4:S4"/>
    <mergeCell ref="T4:U4"/>
    <mergeCell ref="V4:V5"/>
    <mergeCell ref="W4:W5"/>
    <mergeCell ref="X4:X5"/>
    <mergeCell ref="H4:I4"/>
    <mergeCell ref="J4:J5"/>
    <mergeCell ref="K4:K5"/>
    <mergeCell ref="L4:L5"/>
    <mergeCell ref="M4:M5"/>
    <mergeCell ref="N4:O4"/>
    <mergeCell ref="A4:A5"/>
    <mergeCell ref="B4:B5"/>
    <mergeCell ref="C4:D4"/>
    <mergeCell ref="E4:E5"/>
    <mergeCell ref="F4:F5"/>
    <mergeCell ref="G4:G5"/>
  </mergeCells>
  <conditionalFormatting sqref="X8:Y8 B8:V8">
    <cfRule type="cellIs" dxfId="406" priority="25" operator="between">
      <formula>0</formula>
      <formula>0</formula>
    </cfRule>
  </conditionalFormatting>
  <conditionalFormatting sqref="B7 B9">
    <cfRule type="cellIs" dxfId="405" priority="24" operator="between">
      <formula>0</formula>
      <formula>0</formula>
    </cfRule>
  </conditionalFormatting>
  <conditionalFormatting sqref="B6">
    <cfRule type="cellIs" dxfId="404" priority="21" operator="between">
      <formula>0</formula>
      <formula>0</formula>
    </cfRule>
  </conditionalFormatting>
  <conditionalFormatting sqref="A6">
    <cfRule type="cellIs" dxfId="403" priority="14" operator="between">
      <formula>0</formula>
      <formula>0</formula>
    </cfRule>
  </conditionalFormatting>
  <conditionalFormatting sqref="A6">
    <cfRule type="cellIs" dxfId="402" priority="15" operator="between">
      <formula>0</formula>
      <formula>0</formula>
    </cfRule>
  </conditionalFormatting>
  <conditionalFormatting sqref="A8">
    <cfRule type="cellIs" dxfId="401" priority="8" operator="between">
      <formula>0</formula>
      <formula>0</formula>
    </cfRule>
  </conditionalFormatting>
  <conditionalFormatting sqref="A10">
    <cfRule type="cellIs" dxfId="400" priority="7" operator="between">
      <formula>0</formula>
      <formula>0</formula>
    </cfRule>
  </conditionalFormatting>
  <conditionalFormatting sqref="A11">
    <cfRule type="cellIs" dxfId="399" priority="6" operator="between">
      <formula>0</formula>
      <formula>0</formula>
    </cfRule>
  </conditionalFormatting>
  <conditionalFormatting sqref="R10:V13 Y10:Y13 B10:O13">
    <cfRule type="cellIs" dxfId="398" priority="5" operator="between">
      <formula>0</formula>
      <formula>0</formula>
    </cfRule>
  </conditionalFormatting>
  <conditionalFormatting sqref="P10:Q13">
    <cfRule type="cellIs" dxfId="397" priority="4" operator="between">
      <formula>0</formula>
      <formula>0</formula>
    </cfRule>
  </conditionalFormatting>
  <conditionalFormatting sqref="W8">
    <cfRule type="cellIs" dxfId="396" priority="3" operator="between">
      <formula>0</formula>
      <formula>0</formula>
    </cfRule>
  </conditionalFormatting>
  <conditionalFormatting sqref="W10:W13">
    <cfRule type="cellIs" dxfId="395" priority="2" operator="between">
      <formula>0</formula>
      <formula>0</formula>
    </cfRule>
  </conditionalFormatting>
  <conditionalFormatting sqref="X10:X13">
    <cfRule type="cellIs" dxfId="394" priority="1" operator="between">
      <formula>0</formula>
      <formula>0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theme="7"/>
  </sheetPr>
  <dimension ref="A4:Y38"/>
  <sheetViews>
    <sheetView zoomScale="85" zoomScaleNormal="85" workbookViewId="0"/>
  </sheetViews>
  <sheetFormatPr defaultColWidth="16.6640625" defaultRowHeight="13.8" x14ac:dyDescent="0.3"/>
  <cols>
    <col min="1" max="1" width="20.5546875" style="10" bestFit="1" customWidth="1"/>
    <col min="2" max="2" width="16.6640625" style="10"/>
    <col min="3" max="4" width="10.6640625" style="10" customWidth="1"/>
    <col min="5" max="25" width="16.6640625" style="10"/>
    <col min="26" max="16384" width="16.6640625" style="8"/>
  </cols>
  <sheetData>
    <row r="4" spans="1:25" ht="14.4" x14ac:dyDescent="0.3">
      <c r="A4" s="116" t="s">
        <v>145</v>
      </c>
      <c r="B4" s="116" t="s">
        <v>147</v>
      </c>
      <c r="C4" s="116" t="s">
        <v>0</v>
      </c>
      <c r="D4" s="116"/>
      <c r="E4" s="116" t="s">
        <v>1</v>
      </c>
      <c r="F4" s="116" t="s">
        <v>2</v>
      </c>
      <c r="G4" s="116" t="s">
        <v>129</v>
      </c>
      <c r="H4" s="116" t="s">
        <v>130</v>
      </c>
      <c r="I4" s="116"/>
      <c r="J4" s="116" t="s">
        <v>133</v>
      </c>
      <c r="K4" s="116" t="s">
        <v>3</v>
      </c>
      <c r="L4" s="116" t="s">
        <v>134</v>
      </c>
      <c r="M4" s="116" t="s">
        <v>135</v>
      </c>
      <c r="N4" s="116" t="s">
        <v>136</v>
      </c>
      <c r="O4" s="116"/>
      <c r="P4" s="116" t="s">
        <v>138</v>
      </c>
      <c r="Q4" s="116"/>
      <c r="R4" s="116" t="s">
        <v>4</v>
      </c>
      <c r="S4" s="116"/>
      <c r="T4" s="116" t="s">
        <v>143</v>
      </c>
      <c r="U4" s="116"/>
      <c r="V4" s="116" t="s">
        <v>151</v>
      </c>
      <c r="W4" s="116" t="s">
        <v>152</v>
      </c>
      <c r="X4" s="116" t="s">
        <v>153</v>
      </c>
      <c r="Y4" s="116" t="s">
        <v>154</v>
      </c>
    </row>
    <row r="5" spans="1:25" ht="57.6" x14ac:dyDescent="0.3">
      <c r="A5" s="116"/>
      <c r="B5" s="116"/>
      <c r="C5" s="5" t="s">
        <v>8</v>
      </c>
      <c r="D5" s="5" t="s">
        <v>9</v>
      </c>
      <c r="E5" s="116"/>
      <c r="F5" s="116"/>
      <c r="G5" s="116"/>
      <c r="H5" s="5" t="s">
        <v>132</v>
      </c>
      <c r="I5" s="5" t="s">
        <v>131</v>
      </c>
      <c r="J5" s="116"/>
      <c r="K5" s="116"/>
      <c r="L5" s="116"/>
      <c r="M5" s="116"/>
      <c r="N5" s="5" t="s">
        <v>137</v>
      </c>
      <c r="O5" s="5" t="s">
        <v>148</v>
      </c>
      <c r="P5" s="5" t="s">
        <v>149</v>
      </c>
      <c r="Q5" s="5" t="s">
        <v>150</v>
      </c>
      <c r="R5" s="5" t="s">
        <v>139</v>
      </c>
      <c r="S5" s="5" t="s">
        <v>140</v>
      </c>
      <c r="T5" s="5" t="s">
        <v>141</v>
      </c>
      <c r="U5" s="5" t="s">
        <v>142</v>
      </c>
      <c r="V5" s="116"/>
      <c r="W5" s="116"/>
      <c r="X5" s="116"/>
      <c r="Y5" s="116"/>
    </row>
    <row r="6" spans="1:25" ht="14.4" x14ac:dyDescent="0.3">
      <c r="A6" s="2"/>
      <c r="B6" s="7"/>
      <c r="C6" s="2"/>
      <c r="D6" s="2"/>
      <c r="E6" s="3"/>
      <c r="F6" s="2"/>
      <c r="G6" s="2"/>
      <c r="H6" s="2"/>
      <c r="I6" s="2"/>
      <c r="J6" s="2"/>
      <c r="K6" s="2"/>
      <c r="L6" s="2"/>
      <c r="M6" s="2" t="s">
        <v>6</v>
      </c>
      <c r="N6" s="2" t="s">
        <v>5</v>
      </c>
      <c r="O6" s="2" t="s">
        <v>5</v>
      </c>
      <c r="P6" s="2" t="s">
        <v>126</v>
      </c>
      <c r="Q6" s="2" t="s">
        <v>126</v>
      </c>
      <c r="R6" s="2"/>
      <c r="S6" s="2"/>
      <c r="T6" s="2"/>
      <c r="U6" s="2"/>
      <c r="V6" s="2" t="s">
        <v>7</v>
      </c>
      <c r="W6" s="2"/>
      <c r="X6" s="2"/>
      <c r="Y6" s="2"/>
    </row>
    <row r="7" spans="1:25" x14ac:dyDescent="0.3">
      <c r="A7" s="118" t="s">
        <v>244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</row>
    <row r="8" spans="1:25" ht="27.6" x14ac:dyDescent="0.3">
      <c r="A8" s="9" t="s">
        <v>470</v>
      </c>
      <c r="B8" s="9" t="s">
        <v>369</v>
      </c>
      <c r="C8" s="9" t="s">
        <v>471</v>
      </c>
      <c r="D8" s="9" t="s">
        <v>471</v>
      </c>
      <c r="E8" s="9" t="s">
        <v>511</v>
      </c>
      <c r="F8" s="9" t="s">
        <v>497</v>
      </c>
      <c r="G8" s="9" t="s">
        <v>474</v>
      </c>
      <c r="H8" s="48" t="s">
        <v>475</v>
      </c>
      <c r="I8" s="48" t="s">
        <v>504</v>
      </c>
      <c r="J8" s="48" t="s">
        <v>548</v>
      </c>
      <c r="K8" s="9" t="s">
        <v>513</v>
      </c>
      <c r="L8" s="9" t="s">
        <v>478</v>
      </c>
      <c r="M8" s="48" t="s">
        <v>514</v>
      </c>
      <c r="N8" s="9" t="s">
        <v>485</v>
      </c>
      <c r="O8" s="9" t="s">
        <v>485</v>
      </c>
      <c r="P8" s="9" t="s">
        <v>497</v>
      </c>
      <c r="Q8" s="9" t="s">
        <v>497</v>
      </c>
      <c r="R8" s="9" t="s">
        <v>515</v>
      </c>
      <c r="S8" s="9">
        <v>0</v>
      </c>
      <c r="T8" s="9"/>
      <c r="U8" s="9">
        <v>0</v>
      </c>
      <c r="V8" s="9">
        <v>55</v>
      </c>
      <c r="W8" s="9" t="s">
        <v>517</v>
      </c>
      <c r="X8" s="9" t="s">
        <v>518</v>
      </c>
      <c r="Y8" s="9" t="s">
        <v>555</v>
      </c>
    </row>
    <row r="9" spans="1:25" ht="27.6" x14ac:dyDescent="0.3">
      <c r="A9" s="9" t="s">
        <v>243</v>
      </c>
      <c r="B9" s="9" t="s">
        <v>369</v>
      </c>
      <c r="C9" s="9" t="s">
        <v>471</v>
      </c>
      <c r="D9" s="9" t="s">
        <v>471</v>
      </c>
      <c r="E9" s="9" t="s">
        <v>511</v>
      </c>
      <c r="F9" s="9" t="s">
        <v>497</v>
      </c>
      <c r="G9" s="9" t="s">
        <v>474</v>
      </c>
      <c r="H9" s="48" t="s">
        <v>504</v>
      </c>
      <c r="I9" s="48" t="s">
        <v>475</v>
      </c>
      <c r="J9" s="9" t="s">
        <v>548</v>
      </c>
      <c r="K9" s="9" t="s">
        <v>513</v>
      </c>
      <c r="L9" s="9" t="s">
        <v>478</v>
      </c>
      <c r="M9" s="48" t="s">
        <v>514</v>
      </c>
      <c r="N9" s="9" t="s">
        <v>485</v>
      </c>
      <c r="O9" s="9" t="s">
        <v>485</v>
      </c>
      <c r="P9" s="9" t="s">
        <v>497</v>
      </c>
      <c r="Q9" s="9" t="s">
        <v>497</v>
      </c>
      <c r="R9" s="9" t="s">
        <v>515</v>
      </c>
      <c r="S9" s="9">
        <v>0</v>
      </c>
      <c r="T9" s="9"/>
      <c r="U9" s="9">
        <v>0</v>
      </c>
      <c r="V9" s="9">
        <v>24</v>
      </c>
      <c r="W9" s="9" t="s">
        <v>517</v>
      </c>
      <c r="X9" s="9" t="s">
        <v>518</v>
      </c>
      <c r="Y9" s="9" t="s">
        <v>555</v>
      </c>
    </row>
    <row r="10" spans="1:25" x14ac:dyDescent="0.3">
      <c r="A10" s="117" t="s">
        <v>201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</row>
    <row r="11" spans="1:25" ht="27.6" x14ac:dyDescent="0.3">
      <c r="A11" s="9" t="s">
        <v>24</v>
      </c>
      <c r="B11" s="9" t="s">
        <v>369</v>
      </c>
      <c r="C11" s="9" t="s">
        <v>471</v>
      </c>
      <c r="D11" s="9" t="s">
        <v>471</v>
      </c>
      <c r="E11" s="9" t="s">
        <v>511</v>
      </c>
      <c r="F11" s="9" t="s">
        <v>497</v>
      </c>
      <c r="G11" s="9" t="s">
        <v>474</v>
      </c>
      <c r="H11" s="48" t="s">
        <v>504</v>
      </c>
      <c r="I11" s="48" t="s">
        <v>504</v>
      </c>
      <c r="J11" s="48" t="s">
        <v>548</v>
      </c>
      <c r="K11" s="9" t="s">
        <v>513</v>
      </c>
      <c r="L11" s="9" t="s">
        <v>478</v>
      </c>
      <c r="M11" s="9" t="s">
        <v>484</v>
      </c>
      <c r="N11" s="9" t="s">
        <v>485</v>
      </c>
      <c r="O11" s="9" t="s">
        <v>485</v>
      </c>
      <c r="P11" s="9" t="s">
        <v>497</v>
      </c>
      <c r="Q11" s="9" t="s">
        <v>497</v>
      </c>
      <c r="R11" s="9" t="s">
        <v>515</v>
      </c>
      <c r="S11" s="9">
        <v>0</v>
      </c>
      <c r="T11" s="9"/>
      <c r="U11" s="9">
        <v>0</v>
      </c>
      <c r="V11" s="9">
        <v>41</v>
      </c>
      <c r="W11" s="9" t="s">
        <v>517</v>
      </c>
      <c r="X11" s="9" t="s">
        <v>518</v>
      </c>
      <c r="Y11" s="9" t="s">
        <v>555</v>
      </c>
    </row>
    <row r="12" spans="1:25" ht="41.4" x14ac:dyDescent="0.3">
      <c r="A12" s="9" t="s">
        <v>16</v>
      </c>
      <c r="B12" s="9" t="s">
        <v>380</v>
      </c>
      <c r="C12" s="9" t="s">
        <v>471</v>
      </c>
      <c r="D12" s="9" t="s">
        <v>471</v>
      </c>
      <c r="E12" s="9" t="s">
        <v>472</v>
      </c>
      <c r="F12" s="9" t="s">
        <v>497</v>
      </c>
      <c r="G12" s="9" t="s">
        <v>486</v>
      </c>
      <c r="H12" s="9" t="s">
        <v>504</v>
      </c>
      <c r="I12" s="9" t="s">
        <v>504</v>
      </c>
      <c r="J12" s="9" t="s">
        <v>491</v>
      </c>
      <c r="K12" s="9" t="s">
        <v>527</v>
      </c>
      <c r="L12" s="9" t="s">
        <v>478</v>
      </c>
      <c r="M12" s="9" t="s">
        <v>484</v>
      </c>
      <c r="N12" s="9" t="s">
        <v>480</v>
      </c>
      <c r="O12" s="9" t="s">
        <v>542</v>
      </c>
      <c r="P12" s="9" t="s">
        <v>497</v>
      </c>
      <c r="Q12" s="9" t="s">
        <v>497</v>
      </c>
      <c r="R12" s="9" t="s">
        <v>515</v>
      </c>
      <c r="S12" s="9">
        <v>0</v>
      </c>
      <c r="T12" s="9" t="s">
        <v>482</v>
      </c>
      <c r="U12" s="9" t="s">
        <v>546</v>
      </c>
      <c r="V12" s="9">
        <v>30</v>
      </c>
      <c r="W12" s="9" t="s">
        <v>644</v>
      </c>
      <c r="X12" s="9" t="s">
        <v>518</v>
      </c>
      <c r="Y12" s="9">
        <v>0</v>
      </c>
    </row>
    <row r="13" spans="1:25" ht="41.4" x14ac:dyDescent="0.3">
      <c r="A13" s="9" t="s">
        <v>17</v>
      </c>
      <c r="B13" s="9" t="s">
        <v>380</v>
      </c>
      <c r="C13" s="9" t="s">
        <v>471</v>
      </c>
      <c r="D13" s="9" t="s">
        <v>471</v>
      </c>
      <c r="E13" s="9" t="s">
        <v>472</v>
      </c>
      <c r="F13" s="9" t="s">
        <v>541</v>
      </c>
      <c r="G13" s="9" t="s">
        <v>486</v>
      </c>
      <c r="H13" s="9" t="s">
        <v>504</v>
      </c>
      <c r="I13" s="9" t="s">
        <v>504</v>
      </c>
      <c r="J13" s="9" t="s">
        <v>491</v>
      </c>
      <c r="K13" s="9" t="s">
        <v>527</v>
      </c>
      <c r="L13" s="9" t="s">
        <v>478</v>
      </c>
      <c r="M13" s="9" t="s">
        <v>484</v>
      </c>
      <c r="N13" s="9" t="s">
        <v>480</v>
      </c>
      <c r="O13" s="9" t="s">
        <v>542</v>
      </c>
      <c r="P13" s="9" t="s">
        <v>541</v>
      </c>
      <c r="Q13" s="9" t="s">
        <v>541</v>
      </c>
      <c r="R13" s="9" t="s">
        <v>543</v>
      </c>
      <c r="S13" s="9">
        <v>0</v>
      </c>
      <c r="T13" s="9" t="s">
        <v>482</v>
      </c>
      <c r="U13" s="9" t="s">
        <v>544</v>
      </c>
      <c r="V13" s="9">
        <v>54</v>
      </c>
      <c r="W13" s="9" t="s">
        <v>551</v>
      </c>
      <c r="X13" s="9" t="s">
        <v>518</v>
      </c>
      <c r="Y13" s="9">
        <v>0</v>
      </c>
    </row>
    <row r="14" spans="1:25" ht="41.4" x14ac:dyDescent="0.3">
      <c r="A14" s="9" t="s">
        <v>18</v>
      </c>
      <c r="B14" s="9" t="s">
        <v>380</v>
      </c>
      <c r="C14" s="9" t="s">
        <v>471</v>
      </c>
      <c r="D14" s="9" t="s">
        <v>471</v>
      </c>
      <c r="E14" s="9" t="s">
        <v>472</v>
      </c>
      <c r="F14" s="9" t="s">
        <v>541</v>
      </c>
      <c r="G14" s="9" t="s">
        <v>486</v>
      </c>
      <c r="H14" s="9" t="s">
        <v>475</v>
      </c>
      <c r="I14" s="9" t="s">
        <v>475</v>
      </c>
      <c r="J14" s="9" t="s">
        <v>491</v>
      </c>
      <c r="K14" s="9" t="s">
        <v>527</v>
      </c>
      <c r="L14" s="9" t="s">
        <v>478</v>
      </c>
      <c r="M14" s="9" t="s">
        <v>484</v>
      </c>
      <c r="N14" s="9" t="s">
        <v>480</v>
      </c>
      <c r="O14" s="9" t="s">
        <v>542</v>
      </c>
      <c r="P14" s="9" t="s">
        <v>541</v>
      </c>
      <c r="Q14" s="9" t="s">
        <v>541</v>
      </c>
      <c r="R14" s="9" t="s">
        <v>543</v>
      </c>
      <c r="S14" s="9">
        <v>0</v>
      </c>
      <c r="T14" s="9" t="s">
        <v>482</v>
      </c>
      <c r="U14" s="9" t="s">
        <v>544</v>
      </c>
      <c r="V14" s="9">
        <v>31</v>
      </c>
      <c r="W14" s="9" t="s">
        <v>551</v>
      </c>
      <c r="X14" s="9" t="s">
        <v>518</v>
      </c>
      <c r="Y14" s="9">
        <v>0</v>
      </c>
    </row>
    <row r="15" spans="1:25" x14ac:dyDescent="0.3">
      <c r="A15" s="117" t="s">
        <v>245</v>
      </c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</row>
    <row r="16" spans="1:25" ht="28.2" customHeight="1" x14ac:dyDescent="0.3">
      <c r="A16" s="9" t="s">
        <v>246</v>
      </c>
      <c r="B16" s="9" t="s">
        <v>369</v>
      </c>
      <c r="C16" s="9" t="s">
        <v>471</v>
      </c>
      <c r="D16" s="9" t="s">
        <v>471</v>
      </c>
      <c r="E16" s="9" t="s">
        <v>511</v>
      </c>
      <c r="F16" s="9" t="s">
        <v>497</v>
      </c>
      <c r="G16" s="9" t="s">
        <v>474</v>
      </c>
      <c r="H16" s="9" t="s">
        <v>475</v>
      </c>
      <c r="I16" s="9" t="s">
        <v>475</v>
      </c>
      <c r="J16" s="9" t="s">
        <v>548</v>
      </c>
      <c r="K16" s="9" t="s">
        <v>513</v>
      </c>
      <c r="L16" s="9" t="s">
        <v>478</v>
      </c>
      <c r="M16" s="9" t="s">
        <v>514</v>
      </c>
      <c r="N16" s="9" t="s">
        <v>485</v>
      </c>
      <c r="O16" s="9" t="s">
        <v>485</v>
      </c>
      <c r="P16" s="9" t="s">
        <v>497</v>
      </c>
      <c r="Q16" s="9" t="s">
        <v>497</v>
      </c>
      <c r="R16" s="9" t="s">
        <v>515</v>
      </c>
      <c r="S16" s="9">
        <v>0</v>
      </c>
      <c r="T16" s="9"/>
      <c r="U16" s="9">
        <v>0</v>
      </c>
      <c r="V16" s="9">
        <v>15</v>
      </c>
      <c r="W16" s="9" t="s">
        <v>517</v>
      </c>
      <c r="X16" s="9" t="s">
        <v>518</v>
      </c>
      <c r="Y16" s="9" t="s">
        <v>555</v>
      </c>
    </row>
    <row r="17" spans="1:25" ht="27.6" x14ac:dyDescent="0.3">
      <c r="A17" s="9" t="s">
        <v>250</v>
      </c>
      <c r="B17" s="9" t="s">
        <v>369</v>
      </c>
      <c r="C17" s="9" t="s">
        <v>471</v>
      </c>
      <c r="D17" s="9" t="s">
        <v>471</v>
      </c>
      <c r="E17" s="9" t="s">
        <v>511</v>
      </c>
      <c r="F17" s="9" t="s">
        <v>497</v>
      </c>
      <c r="G17" s="9" t="s">
        <v>486</v>
      </c>
      <c r="H17" s="9" t="s">
        <v>475</v>
      </c>
      <c r="I17" s="9" t="s">
        <v>475</v>
      </c>
      <c r="J17" s="9" t="s">
        <v>548</v>
      </c>
      <c r="K17" s="9" t="s">
        <v>513</v>
      </c>
      <c r="L17" s="9" t="s">
        <v>478</v>
      </c>
      <c r="M17" s="9" t="s">
        <v>484</v>
      </c>
      <c r="N17" s="9" t="s">
        <v>485</v>
      </c>
      <c r="O17" s="9" t="s">
        <v>485</v>
      </c>
      <c r="P17" s="9" t="s">
        <v>497</v>
      </c>
      <c r="Q17" s="9" t="s">
        <v>497</v>
      </c>
      <c r="R17" s="9" t="s">
        <v>515</v>
      </c>
      <c r="S17" s="9">
        <v>0</v>
      </c>
      <c r="T17" s="9"/>
      <c r="U17" s="9">
        <v>0</v>
      </c>
      <c r="V17" s="9">
        <v>14</v>
      </c>
      <c r="W17" s="9" t="s">
        <v>517</v>
      </c>
      <c r="X17" s="9" t="s">
        <v>518</v>
      </c>
      <c r="Y17" s="9" t="s">
        <v>555</v>
      </c>
    </row>
    <row r="18" spans="1:25" ht="27.6" x14ac:dyDescent="0.3">
      <c r="A18" s="9" t="s">
        <v>251</v>
      </c>
      <c r="B18" s="9" t="s">
        <v>369</v>
      </c>
      <c r="C18" s="9" t="s">
        <v>471</v>
      </c>
      <c r="D18" s="9" t="s">
        <v>471</v>
      </c>
      <c r="E18" s="9" t="s">
        <v>511</v>
      </c>
      <c r="F18" s="9" t="s">
        <v>497</v>
      </c>
      <c r="G18" s="9" t="s">
        <v>474</v>
      </c>
      <c r="H18" s="49" t="s">
        <v>475</v>
      </c>
      <c r="I18" s="49" t="s">
        <v>475</v>
      </c>
      <c r="J18" s="49" t="s">
        <v>548</v>
      </c>
      <c r="K18" s="49" t="s">
        <v>513</v>
      </c>
      <c r="L18" s="49" t="s">
        <v>478</v>
      </c>
      <c r="M18" s="49" t="s">
        <v>514</v>
      </c>
      <c r="N18" s="9" t="s">
        <v>485</v>
      </c>
      <c r="O18" s="9" t="s">
        <v>485</v>
      </c>
      <c r="P18" s="9" t="s">
        <v>497</v>
      </c>
      <c r="Q18" s="9" t="s">
        <v>497</v>
      </c>
      <c r="R18" s="9" t="s">
        <v>515</v>
      </c>
      <c r="S18" s="9">
        <v>0</v>
      </c>
      <c r="T18" s="9"/>
      <c r="U18" s="9">
        <v>0</v>
      </c>
      <c r="V18" s="9">
        <v>7.21</v>
      </c>
      <c r="W18" s="9" t="s">
        <v>517</v>
      </c>
      <c r="X18" s="9" t="s">
        <v>518</v>
      </c>
      <c r="Y18" s="9" t="s">
        <v>555</v>
      </c>
    </row>
    <row r="19" spans="1:25" ht="41.4" x14ac:dyDescent="0.3">
      <c r="A19" s="9" t="s">
        <v>17</v>
      </c>
      <c r="B19" s="9" t="s">
        <v>380</v>
      </c>
      <c r="C19" s="9" t="s">
        <v>471</v>
      </c>
      <c r="D19" s="9" t="s">
        <v>471</v>
      </c>
      <c r="E19" s="9" t="s">
        <v>472</v>
      </c>
      <c r="F19" s="9" t="s">
        <v>541</v>
      </c>
      <c r="G19" s="9" t="s">
        <v>486</v>
      </c>
      <c r="H19" s="9" t="s">
        <v>504</v>
      </c>
      <c r="I19" s="9" t="s">
        <v>504</v>
      </c>
      <c r="J19" s="9" t="s">
        <v>491</v>
      </c>
      <c r="K19" s="9" t="s">
        <v>527</v>
      </c>
      <c r="L19" s="9" t="s">
        <v>478</v>
      </c>
      <c r="M19" s="9" t="s">
        <v>484</v>
      </c>
      <c r="N19" s="9" t="s">
        <v>480</v>
      </c>
      <c r="O19" s="9" t="s">
        <v>542</v>
      </c>
      <c r="P19" s="9" t="s">
        <v>541</v>
      </c>
      <c r="Q19" s="9" t="s">
        <v>541</v>
      </c>
      <c r="R19" s="9" t="s">
        <v>543</v>
      </c>
      <c r="S19" s="9">
        <v>0</v>
      </c>
      <c r="T19" s="9" t="s">
        <v>482</v>
      </c>
      <c r="U19" s="9" t="s">
        <v>544</v>
      </c>
      <c r="V19" s="9">
        <v>54</v>
      </c>
      <c r="W19" s="9" t="s">
        <v>551</v>
      </c>
      <c r="X19" s="9" t="s">
        <v>518</v>
      </c>
      <c r="Y19" s="9">
        <v>0</v>
      </c>
    </row>
    <row r="20" spans="1:25" ht="41.4" x14ac:dyDescent="0.3">
      <c r="A20" s="9" t="s">
        <v>18</v>
      </c>
      <c r="B20" s="9" t="s">
        <v>380</v>
      </c>
      <c r="C20" s="9" t="s">
        <v>471</v>
      </c>
      <c r="D20" s="9" t="s">
        <v>471</v>
      </c>
      <c r="E20" s="9" t="s">
        <v>472</v>
      </c>
      <c r="F20" s="9" t="s">
        <v>541</v>
      </c>
      <c r="G20" s="9" t="s">
        <v>486</v>
      </c>
      <c r="H20" s="9" t="s">
        <v>475</v>
      </c>
      <c r="I20" s="9" t="s">
        <v>475</v>
      </c>
      <c r="J20" s="9" t="s">
        <v>491</v>
      </c>
      <c r="K20" s="9" t="s">
        <v>527</v>
      </c>
      <c r="L20" s="9" t="s">
        <v>478</v>
      </c>
      <c r="M20" s="9" t="s">
        <v>484</v>
      </c>
      <c r="N20" s="9" t="s">
        <v>480</v>
      </c>
      <c r="O20" s="9" t="s">
        <v>542</v>
      </c>
      <c r="P20" s="9" t="s">
        <v>541</v>
      </c>
      <c r="Q20" s="9" t="s">
        <v>541</v>
      </c>
      <c r="R20" s="9" t="s">
        <v>543</v>
      </c>
      <c r="S20" s="9">
        <v>0</v>
      </c>
      <c r="T20" s="9" t="s">
        <v>482</v>
      </c>
      <c r="U20" s="9" t="s">
        <v>544</v>
      </c>
      <c r="V20" s="9">
        <v>31</v>
      </c>
      <c r="W20" s="9" t="s">
        <v>551</v>
      </c>
      <c r="X20" s="9" t="s">
        <v>518</v>
      </c>
      <c r="Y20" s="9">
        <v>0</v>
      </c>
    </row>
    <row r="21" spans="1:25" x14ac:dyDescent="0.3">
      <c r="A21" s="117" t="s">
        <v>202</v>
      </c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</row>
    <row r="22" spans="1:25" x14ac:dyDescent="0.3">
      <c r="A22" s="9" t="s">
        <v>13</v>
      </c>
      <c r="B22" s="9" t="s">
        <v>369</v>
      </c>
      <c r="C22" s="9" t="s">
        <v>471</v>
      </c>
      <c r="D22" s="9" t="s">
        <v>471</v>
      </c>
      <c r="E22" s="9" t="s">
        <v>511</v>
      </c>
      <c r="F22" s="9" t="s">
        <v>497</v>
      </c>
      <c r="G22" s="9" t="s">
        <v>486</v>
      </c>
      <c r="H22" s="9" t="s">
        <v>498</v>
      </c>
      <c r="I22" s="9" t="s">
        <v>498</v>
      </c>
      <c r="J22" s="9" t="s">
        <v>529</v>
      </c>
      <c r="K22" s="9" t="s">
        <v>513</v>
      </c>
      <c r="L22" s="9" t="s">
        <v>478</v>
      </c>
      <c r="M22" s="9" t="s">
        <v>514</v>
      </c>
      <c r="N22" s="9" t="s">
        <v>492</v>
      </c>
      <c r="O22" s="9" t="s">
        <v>492</v>
      </c>
      <c r="P22" s="9" t="s">
        <v>497</v>
      </c>
      <c r="Q22" s="9" t="s">
        <v>497</v>
      </c>
      <c r="R22" s="9" t="s">
        <v>515</v>
      </c>
      <c r="S22" s="9">
        <v>0</v>
      </c>
      <c r="T22" s="9"/>
      <c r="U22" s="9">
        <v>0</v>
      </c>
      <c r="V22" s="9">
        <v>20</v>
      </c>
      <c r="W22" s="9" t="s">
        <v>517</v>
      </c>
      <c r="X22" s="9" t="s">
        <v>518</v>
      </c>
      <c r="Y22" s="9">
        <v>0</v>
      </c>
    </row>
    <row r="23" spans="1:25" ht="55.2" x14ac:dyDescent="0.3">
      <c r="A23" s="9" t="s">
        <v>25</v>
      </c>
      <c r="B23" s="9" t="s">
        <v>573</v>
      </c>
      <c r="C23" s="9" t="s">
        <v>471</v>
      </c>
      <c r="D23" s="9" t="s">
        <v>471</v>
      </c>
      <c r="E23" s="9" t="s">
        <v>511</v>
      </c>
      <c r="F23" s="9" t="s">
        <v>497</v>
      </c>
      <c r="G23" s="9" t="s">
        <v>486</v>
      </c>
      <c r="H23" s="9" t="s">
        <v>475</v>
      </c>
      <c r="I23" s="9" t="s">
        <v>475</v>
      </c>
      <c r="J23" s="9" t="s">
        <v>476</v>
      </c>
      <c r="K23" s="9" t="s">
        <v>578</v>
      </c>
      <c r="L23" s="9" t="s">
        <v>478</v>
      </c>
      <c r="M23" s="9" t="s">
        <v>514</v>
      </c>
      <c r="N23" s="9" t="s">
        <v>532</v>
      </c>
      <c r="O23" s="9">
        <v>0</v>
      </c>
      <c r="P23" s="9" t="s">
        <v>497</v>
      </c>
      <c r="Q23" s="9" t="s">
        <v>497</v>
      </c>
      <c r="R23" s="9" t="s">
        <v>559</v>
      </c>
      <c r="S23" s="9">
        <v>0</v>
      </c>
      <c r="T23" s="9" t="s">
        <v>522</v>
      </c>
      <c r="U23" s="9">
        <v>0</v>
      </c>
      <c r="V23" s="9">
        <v>5</v>
      </c>
      <c r="W23" s="9" t="s">
        <v>575</v>
      </c>
      <c r="X23" s="9" t="s">
        <v>518</v>
      </c>
      <c r="Y23" s="9" t="s">
        <v>574</v>
      </c>
    </row>
    <row r="24" spans="1:25" ht="55.2" x14ac:dyDescent="0.3">
      <c r="A24" s="9" t="s">
        <v>32</v>
      </c>
      <c r="B24" s="9" t="s">
        <v>573</v>
      </c>
      <c r="C24" s="9" t="s">
        <v>471</v>
      </c>
      <c r="D24" s="9" t="s">
        <v>471</v>
      </c>
      <c r="E24" s="9" t="s">
        <v>472</v>
      </c>
      <c r="F24" s="9" t="s">
        <v>497</v>
      </c>
      <c r="G24" s="9" t="s">
        <v>474</v>
      </c>
      <c r="H24" s="9" t="s">
        <v>504</v>
      </c>
      <c r="I24" s="9" t="s">
        <v>504</v>
      </c>
      <c r="J24" s="9" t="s">
        <v>491</v>
      </c>
      <c r="K24" s="9" t="s">
        <v>527</v>
      </c>
      <c r="L24" s="9" t="s">
        <v>478</v>
      </c>
      <c r="M24" s="9" t="s">
        <v>479</v>
      </c>
      <c r="N24" s="9" t="s">
        <v>532</v>
      </c>
      <c r="O24" s="9">
        <v>0</v>
      </c>
      <c r="P24" s="9" t="s">
        <v>497</v>
      </c>
      <c r="Q24" s="9" t="s">
        <v>497</v>
      </c>
      <c r="R24" s="9" t="s">
        <v>559</v>
      </c>
      <c r="S24" s="9">
        <v>0</v>
      </c>
      <c r="T24" s="9" t="s">
        <v>522</v>
      </c>
      <c r="U24" s="9">
        <v>0</v>
      </c>
      <c r="V24" s="9">
        <v>13</v>
      </c>
      <c r="W24" s="9" t="s">
        <v>575</v>
      </c>
      <c r="X24" s="9" t="s">
        <v>518</v>
      </c>
      <c r="Y24" s="9" t="s">
        <v>574</v>
      </c>
    </row>
    <row r="25" spans="1:25" ht="27.6" x14ac:dyDescent="0.3">
      <c r="A25" s="9" t="s">
        <v>43</v>
      </c>
      <c r="B25" s="9" t="s">
        <v>573</v>
      </c>
      <c r="C25" s="9" t="s">
        <v>471</v>
      </c>
      <c r="D25" s="9" t="s">
        <v>471</v>
      </c>
      <c r="E25" s="9" t="s">
        <v>472</v>
      </c>
      <c r="F25" s="9" t="s">
        <v>497</v>
      </c>
      <c r="G25" s="9" t="s">
        <v>474</v>
      </c>
      <c r="H25" s="9" t="s">
        <v>504</v>
      </c>
      <c r="I25" s="9" t="s">
        <v>504</v>
      </c>
      <c r="J25" s="9" t="s">
        <v>491</v>
      </c>
      <c r="K25" s="9" t="s">
        <v>527</v>
      </c>
      <c r="L25" s="9" t="s">
        <v>478</v>
      </c>
      <c r="M25" s="9" t="s">
        <v>487</v>
      </c>
      <c r="N25" s="9" t="s">
        <v>532</v>
      </c>
      <c r="O25" s="9">
        <v>0</v>
      </c>
      <c r="P25" s="9" t="s">
        <v>497</v>
      </c>
      <c r="Q25" s="9" t="s">
        <v>497</v>
      </c>
      <c r="R25" s="9" t="s">
        <v>559</v>
      </c>
      <c r="S25" s="9">
        <v>0</v>
      </c>
      <c r="T25" s="9" t="s">
        <v>522</v>
      </c>
      <c r="U25" s="9">
        <v>0</v>
      </c>
      <c r="V25" s="9">
        <v>2</v>
      </c>
      <c r="W25" s="9" t="s">
        <v>575</v>
      </c>
      <c r="X25" s="9" t="s">
        <v>518</v>
      </c>
      <c r="Y25" s="9">
        <v>0</v>
      </c>
    </row>
    <row r="26" spans="1:25" ht="27.6" x14ac:dyDescent="0.3">
      <c r="A26" s="9" t="s">
        <v>35</v>
      </c>
      <c r="B26" s="9" t="s">
        <v>573</v>
      </c>
      <c r="C26" s="9" t="s">
        <v>471</v>
      </c>
      <c r="D26" s="9" t="s">
        <v>471</v>
      </c>
      <c r="E26" s="9" t="s">
        <v>472</v>
      </c>
      <c r="F26" s="9" t="s">
        <v>497</v>
      </c>
      <c r="G26" s="9" t="s">
        <v>486</v>
      </c>
      <c r="H26" s="9" t="s">
        <v>475</v>
      </c>
      <c r="I26" s="9" t="s">
        <v>475</v>
      </c>
      <c r="J26" s="9" t="s">
        <v>491</v>
      </c>
      <c r="K26" s="9" t="s">
        <v>527</v>
      </c>
      <c r="L26" s="9" t="s">
        <v>478</v>
      </c>
      <c r="M26" s="9" t="s">
        <v>487</v>
      </c>
      <c r="N26" s="9" t="s">
        <v>532</v>
      </c>
      <c r="O26" s="9">
        <v>0</v>
      </c>
      <c r="P26" s="9" t="s">
        <v>497</v>
      </c>
      <c r="Q26" s="9" t="s">
        <v>497</v>
      </c>
      <c r="R26" s="9" t="s">
        <v>559</v>
      </c>
      <c r="S26" s="9">
        <v>0</v>
      </c>
      <c r="T26" s="9" t="s">
        <v>522</v>
      </c>
      <c r="U26" s="9">
        <v>0</v>
      </c>
      <c r="V26" s="9">
        <v>1.3</v>
      </c>
      <c r="W26" s="9" t="s">
        <v>575</v>
      </c>
      <c r="X26" s="9" t="s">
        <v>518</v>
      </c>
      <c r="Y26" s="9">
        <v>0</v>
      </c>
    </row>
    <row r="27" spans="1:25" ht="27.6" x14ac:dyDescent="0.3">
      <c r="A27" s="9" t="s">
        <v>34</v>
      </c>
      <c r="B27" s="9" t="s">
        <v>573</v>
      </c>
      <c r="C27" s="9" t="s">
        <v>471</v>
      </c>
      <c r="D27" s="9" t="s">
        <v>471</v>
      </c>
      <c r="E27" s="9" t="s">
        <v>472</v>
      </c>
      <c r="F27" s="9" t="s">
        <v>497</v>
      </c>
      <c r="G27" s="9" t="s">
        <v>474</v>
      </c>
      <c r="H27" s="9" t="s">
        <v>504</v>
      </c>
      <c r="I27" s="9" t="s">
        <v>504</v>
      </c>
      <c r="J27" s="9" t="s">
        <v>491</v>
      </c>
      <c r="K27" s="9" t="s">
        <v>527</v>
      </c>
      <c r="L27" s="9" t="s">
        <v>478</v>
      </c>
      <c r="M27" s="9" t="s">
        <v>484</v>
      </c>
      <c r="N27" s="9" t="s">
        <v>485</v>
      </c>
      <c r="O27" s="9">
        <v>0</v>
      </c>
      <c r="P27" s="9" t="s">
        <v>497</v>
      </c>
      <c r="Q27" s="9" t="s">
        <v>497</v>
      </c>
      <c r="R27" s="9" t="s">
        <v>559</v>
      </c>
      <c r="S27" s="9">
        <v>0</v>
      </c>
      <c r="T27" s="9" t="s">
        <v>522</v>
      </c>
      <c r="U27" s="9">
        <v>0</v>
      </c>
      <c r="V27" s="9">
        <v>4.2</v>
      </c>
      <c r="W27" s="9" t="s">
        <v>575</v>
      </c>
      <c r="X27" s="9" t="s">
        <v>518</v>
      </c>
      <c r="Y27" s="9">
        <v>0</v>
      </c>
    </row>
    <row r="28" spans="1:25" ht="110.4" x14ac:dyDescent="0.3">
      <c r="A28" s="9" t="s">
        <v>75</v>
      </c>
      <c r="B28" s="9" t="s">
        <v>573</v>
      </c>
      <c r="C28" s="9" t="s">
        <v>471</v>
      </c>
      <c r="D28" s="9" t="s">
        <v>471</v>
      </c>
      <c r="E28" s="9" t="s">
        <v>472</v>
      </c>
      <c r="F28" s="9" t="s">
        <v>497</v>
      </c>
      <c r="G28" s="9" t="s">
        <v>474</v>
      </c>
      <c r="H28" s="9" t="s">
        <v>504</v>
      </c>
      <c r="I28" s="9" t="s">
        <v>504</v>
      </c>
      <c r="J28" s="9" t="s">
        <v>491</v>
      </c>
      <c r="K28" s="9" t="s">
        <v>527</v>
      </c>
      <c r="L28" s="9" t="s">
        <v>478</v>
      </c>
      <c r="M28" s="9" t="s">
        <v>514</v>
      </c>
      <c r="N28" s="9" t="s">
        <v>485</v>
      </c>
      <c r="O28" s="9">
        <v>0</v>
      </c>
      <c r="P28" s="9" t="s">
        <v>497</v>
      </c>
      <c r="Q28" s="9" t="s">
        <v>497</v>
      </c>
      <c r="R28" s="9" t="s">
        <v>559</v>
      </c>
      <c r="S28" s="9">
        <v>0</v>
      </c>
      <c r="T28" s="9" t="s">
        <v>522</v>
      </c>
      <c r="U28" s="9">
        <v>0</v>
      </c>
      <c r="V28" s="9">
        <v>140</v>
      </c>
      <c r="W28" s="9" t="s">
        <v>575</v>
      </c>
      <c r="X28" s="9" t="s">
        <v>575</v>
      </c>
      <c r="Y28" s="9" t="s">
        <v>577</v>
      </c>
    </row>
    <row r="29" spans="1:25" ht="124.2" x14ac:dyDescent="0.3">
      <c r="A29" s="9" t="s">
        <v>105</v>
      </c>
      <c r="B29" s="9" t="s">
        <v>573</v>
      </c>
      <c r="C29" s="9" t="s">
        <v>471</v>
      </c>
      <c r="D29" s="9" t="s">
        <v>471</v>
      </c>
      <c r="E29" s="9" t="s">
        <v>472</v>
      </c>
      <c r="F29" s="9" t="s">
        <v>497</v>
      </c>
      <c r="G29" s="9" t="s">
        <v>486</v>
      </c>
      <c r="H29" s="9" t="s">
        <v>475</v>
      </c>
      <c r="I29" s="9" t="s">
        <v>475</v>
      </c>
      <c r="J29" s="9" t="s">
        <v>491</v>
      </c>
      <c r="K29" s="9" t="s">
        <v>527</v>
      </c>
      <c r="L29" s="9" t="s">
        <v>478</v>
      </c>
      <c r="M29" s="9" t="s">
        <v>495</v>
      </c>
      <c r="N29" s="9" t="s">
        <v>480</v>
      </c>
      <c r="O29" s="9">
        <v>0</v>
      </c>
      <c r="P29" s="9" t="s">
        <v>497</v>
      </c>
      <c r="Q29" s="9" t="s">
        <v>497</v>
      </c>
      <c r="R29" s="9" t="s">
        <v>559</v>
      </c>
      <c r="S29" s="9">
        <v>0</v>
      </c>
      <c r="T29" s="9" t="s">
        <v>522</v>
      </c>
      <c r="U29" s="9">
        <v>0</v>
      </c>
      <c r="V29" s="9">
        <v>37</v>
      </c>
      <c r="W29" s="9" t="s">
        <v>575</v>
      </c>
      <c r="X29" s="9" t="s">
        <v>518</v>
      </c>
      <c r="Y29" s="9" t="s">
        <v>581</v>
      </c>
    </row>
    <row r="30" spans="1:25" ht="138" x14ac:dyDescent="0.3">
      <c r="A30" s="9" t="s">
        <v>104</v>
      </c>
      <c r="B30" s="9" t="s">
        <v>558</v>
      </c>
      <c r="C30" s="9" t="s">
        <v>471</v>
      </c>
      <c r="D30" s="9" t="s">
        <v>471</v>
      </c>
      <c r="E30" s="9" t="s">
        <v>472</v>
      </c>
      <c r="F30" s="9" t="s">
        <v>497</v>
      </c>
      <c r="G30" s="9" t="s">
        <v>486</v>
      </c>
      <c r="H30" s="9" t="s">
        <v>475</v>
      </c>
      <c r="I30" s="9" t="s">
        <v>475</v>
      </c>
      <c r="J30" s="9" t="s">
        <v>557</v>
      </c>
      <c r="K30" s="9" t="s">
        <v>527</v>
      </c>
      <c r="L30" s="9" t="s">
        <v>478</v>
      </c>
      <c r="M30" s="9" t="s">
        <v>479</v>
      </c>
      <c r="N30" s="9" t="s">
        <v>480</v>
      </c>
      <c r="O30" s="9">
        <v>0</v>
      </c>
      <c r="P30" s="9" t="s">
        <v>497</v>
      </c>
      <c r="Q30" s="9" t="s">
        <v>497</v>
      </c>
      <c r="R30" s="9" t="s">
        <v>559</v>
      </c>
      <c r="S30" s="9">
        <v>0</v>
      </c>
      <c r="T30" s="9" t="s">
        <v>522</v>
      </c>
      <c r="U30" s="9">
        <v>0</v>
      </c>
      <c r="V30" s="9">
        <v>4.7</v>
      </c>
      <c r="W30" s="9" t="s">
        <v>663</v>
      </c>
      <c r="X30" s="9" t="s">
        <v>518</v>
      </c>
      <c r="Y30" s="9" t="s">
        <v>560</v>
      </c>
    </row>
    <row r="31" spans="1:25" x14ac:dyDescent="0.3">
      <c r="A31" s="117" t="s">
        <v>203</v>
      </c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</row>
    <row r="32" spans="1:25" ht="14.4" x14ac:dyDescent="0.3">
      <c r="A32" s="9" t="s">
        <v>13</v>
      </c>
      <c r="B32" s="9" t="s">
        <v>369</v>
      </c>
      <c r="C32" s="9" t="s">
        <v>471</v>
      </c>
      <c r="D32" s="9" t="s">
        <v>471</v>
      </c>
      <c r="E32" s="9" t="s">
        <v>511</v>
      </c>
      <c r="F32" s="9" t="s">
        <v>497</v>
      </c>
      <c r="G32" s="9" t="s">
        <v>486</v>
      </c>
      <c r="H32" s="49" t="s">
        <v>475</v>
      </c>
      <c r="I32" s="49" t="s">
        <v>475</v>
      </c>
      <c r="J32" s="49" t="s">
        <v>548</v>
      </c>
      <c r="K32" s="49" t="s">
        <v>513</v>
      </c>
      <c r="L32" s="49" t="s">
        <v>478</v>
      </c>
      <c r="M32" s="49" t="s">
        <v>514</v>
      </c>
      <c r="N32" s="49" t="s">
        <v>485</v>
      </c>
      <c r="O32" s="49" t="s">
        <v>485</v>
      </c>
      <c r="P32" s="9" t="s">
        <v>497</v>
      </c>
      <c r="Q32" s="9" t="s">
        <v>497</v>
      </c>
      <c r="R32" s="9" t="s">
        <v>515</v>
      </c>
      <c r="S32" s="9">
        <v>0</v>
      </c>
      <c r="T32" s="9"/>
      <c r="U32" s="9">
        <v>0</v>
      </c>
      <c r="V32" s="9">
        <v>20</v>
      </c>
      <c r="W32" s="9" t="s">
        <v>517</v>
      </c>
      <c r="X32" s="9" t="s">
        <v>518</v>
      </c>
      <c r="Y32" s="9">
        <v>0</v>
      </c>
    </row>
    <row r="33" spans="1:25" ht="55.2" x14ac:dyDescent="0.3">
      <c r="A33" s="9" t="s">
        <v>25</v>
      </c>
      <c r="B33" s="9" t="s">
        <v>573</v>
      </c>
      <c r="C33" s="9" t="s">
        <v>471</v>
      </c>
      <c r="D33" s="9" t="s">
        <v>471</v>
      </c>
      <c r="E33" s="9" t="s">
        <v>511</v>
      </c>
      <c r="F33" s="9" t="s">
        <v>497</v>
      </c>
      <c r="G33" s="9" t="s">
        <v>486</v>
      </c>
      <c r="H33" s="9" t="s">
        <v>475</v>
      </c>
      <c r="I33" s="9" t="s">
        <v>475</v>
      </c>
      <c r="J33" s="9" t="s">
        <v>476</v>
      </c>
      <c r="K33" s="9" t="s">
        <v>578</v>
      </c>
      <c r="L33" s="9" t="s">
        <v>478</v>
      </c>
      <c r="M33" s="9" t="s">
        <v>514</v>
      </c>
      <c r="N33" s="9" t="s">
        <v>532</v>
      </c>
      <c r="O33" s="9">
        <v>0</v>
      </c>
      <c r="P33" s="9" t="s">
        <v>497</v>
      </c>
      <c r="Q33" s="9" t="s">
        <v>497</v>
      </c>
      <c r="R33" s="9" t="s">
        <v>559</v>
      </c>
      <c r="S33" s="9">
        <v>0</v>
      </c>
      <c r="T33" s="9" t="s">
        <v>522</v>
      </c>
      <c r="U33" s="9">
        <v>0</v>
      </c>
      <c r="V33" s="9">
        <v>5</v>
      </c>
      <c r="W33" s="9" t="s">
        <v>575</v>
      </c>
      <c r="X33" s="9" t="s">
        <v>518</v>
      </c>
      <c r="Y33" s="9" t="s">
        <v>574</v>
      </c>
    </row>
    <row r="34" spans="1:25" ht="55.2" x14ac:dyDescent="0.3">
      <c r="A34" s="9" t="s">
        <v>32</v>
      </c>
      <c r="B34" s="9" t="s">
        <v>573</v>
      </c>
      <c r="C34" s="9" t="s">
        <v>471</v>
      </c>
      <c r="D34" s="9" t="s">
        <v>471</v>
      </c>
      <c r="E34" s="9" t="s">
        <v>472</v>
      </c>
      <c r="F34" s="9" t="s">
        <v>497</v>
      </c>
      <c r="G34" s="9" t="s">
        <v>474</v>
      </c>
      <c r="H34" s="9" t="s">
        <v>504</v>
      </c>
      <c r="I34" s="9" t="s">
        <v>504</v>
      </c>
      <c r="J34" s="9" t="s">
        <v>491</v>
      </c>
      <c r="K34" s="9" t="s">
        <v>527</v>
      </c>
      <c r="L34" s="9" t="s">
        <v>478</v>
      </c>
      <c r="M34" s="9" t="s">
        <v>479</v>
      </c>
      <c r="N34" s="9" t="s">
        <v>532</v>
      </c>
      <c r="O34" s="9">
        <v>0</v>
      </c>
      <c r="P34" s="9" t="s">
        <v>497</v>
      </c>
      <c r="Q34" s="9" t="s">
        <v>497</v>
      </c>
      <c r="R34" s="9" t="s">
        <v>559</v>
      </c>
      <c r="S34" s="9">
        <v>0</v>
      </c>
      <c r="T34" s="9" t="s">
        <v>522</v>
      </c>
      <c r="U34" s="9">
        <v>0</v>
      </c>
      <c r="V34" s="9">
        <v>13</v>
      </c>
      <c r="W34" s="9" t="s">
        <v>575</v>
      </c>
      <c r="X34" s="9" t="s">
        <v>518</v>
      </c>
      <c r="Y34" s="9" t="s">
        <v>574</v>
      </c>
    </row>
    <row r="35" spans="1:25" ht="151.80000000000001" x14ac:dyDescent="0.3">
      <c r="A35" s="9" t="s">
        <v>106</v>
      </c>
      <c r="B35" s="9" t="s">
        <v>573</v>
      </c>
      <c r="C35" s="9" t="s">
        <v>471</v>
      </c>
      <c r="D35" s="9" t="s">
        <v>471</v>
      </c>
      <c r="E35" s="9" t="s">
        <v>501</v>
      </c>
      <c r="F35" s="9" t="s">
        <v>541</v>
      </c>
      <c r="G35" s="9" t="s">
        <v>486</v>
      </c>
      <c r="H35" s="9" t="s">
        <v>475</v>
      </c>
      <c r="I35" s="9" t="s">
        <v>475</v>
      </c>
      <c r="J35" s="9" t="s">
        <v>557</v>
      </c>
      <c r="K35" s="9" t="s">
        <v>527</v>
      </c>
      <c r="L35" s="9" t="s">
        <v>478</v>
      </c>
      <c r="M35" s="9" t="s">
        <v>479</v>
      </c>
      <c r="N35" s="9" t="s">
        <v>480</v>
      </c>
      <c r="O35" s="9">
        <v>0</v>
      </c>
      <c r="P35" s="9" t="s">
        <v>541</v>
      </c>
      <c r="Q35" s="9" t="s">
        <v>541</v>
      </c>
      <c r="R35" s="9" t="s">
        <v>559</v>
      </c>
      <c r="S35" s="9">
        <v>0</v>
      </c>
      <c r="T35" s="9" t="s">
        <v>522</v>
      </c>
      <c r="U35" s="9">
        <v>0</v>
      </c>
      <c r="V35" s="9">
        <v>95</v>
      </c>
      <c r="W35" s="9" t="s">
        <v>575</v>
      </c>
      <c r="X35" s="9" t="s">
        <v>518</v>
      </c>
      <c r="Y35" s="9" t="s">
        <v>576</v>
      </c>
    </row>
    <row r="36" spans="1:25" ht="138" x14ac:dyDescent="0.3">
      <c r="A36" s="9" t="s">
        <v>104</v>
      </c>
      <c r="B36" s="9" t="s">
        <v>558</v>
      </c>
      <c r="C36" s="9" t="s">
        <v>471</v>
      </c>
      <c r="D36" s="9" t="s">
        <v>471</v>
      </c>
      <c r="E36" s="9" t="s">
        <v>472</v>
      </c>
      <c r="F36" s="9" t="s">
        <v>497</v>
      </c>
      <c r="G36" s="9" t="s">
        <v>486</v>
      </c>
      <c r="H36" s="9" t="s">
        <v>475</v>
      </c>
      <c r="I36" s="9" t="s">
        <v>475</v>
      </c>
      <c r="J36" s="9" t="s">
        <v>557</v>
      </c>
      <c r="K36" s="9" t="s">
        <v>527</v>
      </c>
      <c r="L36" s="9" t="s">
        <v>478</v>
      </c>
      <c r="M36" s="9" t="s">
        <v>479</v>
      </c>
      <c r="N36" s="9" t="s">
        <v>480</v>
      </c>
      <c r="O36" s="9">
        <v>0</v>
      </c>
      <c r="P36" s="9" t="s">
        <v>497</v>
      </c>
      <c r="Q36" s="9" t="s">
        <v>497</v>
      </c>
      <c r="R36" s="9" t="s">
        <v>559</v>
      </c>
      <c r="S36" s="9">
        <v>0</v>
      </c>
      <c r="T36" s="9" t="s">
        <v>522</v>
      </c>
      <c r="U36" s="9">
        <v>0</v>
      </c>
      <c r="V36" s="9">
        <v>4.7</v>
      </c>
      <c r="W36" s="9" t="s">
        <v>663</v>
      </c>
      <c r="X36" s="9" t="s">
        <v>518</v>
      </c>
      <c r="Y36" s="9" t="s">
        <v>560</v>
      </c>
    </row>
    <row r="38" spans="1:25" x14ac:dyDescent="0.3">
      <c r="A38" s="8" t="s">
        <v>594</v>
      </c>
    </row>
  </sheetData>
  <mergeCells count="24">
    <mergeCell ref="A21:Y21"/>
    <mergeCell ref="A31:Y31"/>
    <mergeCell ref="Y4:Y5"/>
    <mergeCell ref="A7:Y7"/>
    <mergeCell ref="A10:Y10"/>
    <mergeCell ref="A15:Y15"/>
    <mergeCell ref="P4:Q4"/>
    <mergeCell ref="R4:S4"/>
    <mergeCell ref="T4:U4"/>
    <mergeCell ref="V4:V5"/>
    <mergeCell ref="W4:W5"/>
    <mergeCell ref="X4:X5"/>
    <mergeCell ref="H4:I4"/>
    <mergeCell ref="J4:J5"/>
    <mergeCell ref="K4:K5"/>
    <mergeCell ref="L4:L5"/>
    <mergeCell ref="M4:M5"/>
    <mergeCell ref="N4:O4"/>
    <mergeCell ref="G4:G5"/>
    <mergeCell ref="A4:A5"/>
    <mergeCell ref="B4:B5"/>
    <mergeCell ref="C4:D4"/>
    <mergeCell ref="E4:E5"/>
    <mergeCell ref="F4:F5"/>
  </mergeCells>
  <conditionalFormatting sqref="B8:G8 R8:Y8 K8:L8 N8:O8">
    <cfRule type="cellIs" dxfId="393" priority="66" operator="between">
      <formula>0</formula>
      <formula>0</formula>
    </cfRule>
  </conditionalFormatting>
  <conditionalFormatting sqref="B7 B10">
    <cfRule type="cellIs" dxfId="392" priority="65" operator="between">
      <formula>0</formula>
      <formula>0</formula>
    </cfRule>
  </conditionalFormatting>
  <conditionalFormatting sqref="B15">
    <cfRule type="cellIs" dxfId="391" priority="64" operator="between">
      <formula>0</formula>
      <formula>0</formula>
    </cfRule>
  </conditionalFormatting>
  <conditionalFormatting sqref="B6">
    <cfRule type="cellIs" dxfId="390" priority="62" operator="between">
      <formula>0</formula>
      <formula>0</formula>
    </cfRule>
  </conditionalFormatting>
  <conditionalFormatting sqref="A6">
    <cfRule type="cellIs" dxfId="389" priority="55" operator="between">
      <formula>0</formula>
      <formula>0</formula>
    </cfRule>
  </conditionalFormatting>
  <conditionalFormatting sqref="A6">
    <cfRule type="cellIs" dxfId="388" priority="56" operator="between">
      <formula>0</formula>
      <formula>0</formula>
    </cfRule>
  </conditionalFormatting>
  <conditionalFormatting sqref="A8">
    <cfRule type="cellIs" dxfId="387" priority="49" operator="between">
      <formula>0</formula>
      <formula>0</formula>
    </cfRule>
  </conditionalFormatting>
  <conditionalFormatting sqref="A13">
    <cfRule type="cellIs" dxfId="386" priority="47" operator="between">
      <formula>0</formula>
      <formula>0</formula>
    </cfRule>
  </conditionalFormatting>
  <conditionalFormatting sqref="A11:A12">
    <cfRule type="cellIs" dxfId="385" priority="48" operator="between">
      <formula>0</formula>
      <formula>0</formula>
    </cfRule>
  </conditionalFormatting>
  <conditionalFormatting sqref="A14">
    <cfRule type="cellIs" dxfId="384" priority="46" operator="between">
      <formula>0</formula>
      <formula>0</formula>
    </cfRule>
  </conditionalFormatting>
  <conditionalFormatting sqref="A17">
    <cfRule type="cellIs" dxfId="383" priority="45" operator="between">
      <formula>0</formula>
      <formula>0</formula>
    </cfRule>
  </conditionalFormatting>
  <conditionalFormatting sqref="A19">
    <cfRule type="cellIs" dxfId="382" priority="44" operator="between">
      <formula>0</formula>
      <formula>0</formula>
    </cfRule>
  </conditionalFormatting>
  <conditionalFormatting sqref="A20">
    <cfRule type="cellIs" dxfId="381" priority="43" operator="between">
      <formula>0</formula>
      <formula>0</formula>
    </cfRule>
  </conditionalFormatting>
  <conditionalFormatting sqref="B21">
    <cfRule type="cellIs" dxfId="380" priority="41" operator="between">
      <formula>0</formula>
      <formula>0</formula>
    </cfRule>
  </conditionalFormatting>
  <conditionalFormatting sqref="B31">
    <cfRule type="cellIs" dxfId="379" priority="40" operator="between">
      <formula>0</formula>
      <formula>0</formula>
    </cfRule>
  </conditionalFormatting>
  <conditionalFormatting sqref="A22 A28:A30">
    <cfRule type="cellIs" dxfId="378" priority="35" operator="between">
      <formula>0</formula>
      <formula>0</formula>
    </cfRule>
  </conditionalFormatting>
  <conditionalFormatting sqref="A25">
    <cfRule type="cellIs" dxfId="377" priority="32" operator="between">
      <formula>0</formula>
      <formula>0</formula>
    </cfRule>
  </conditionalFormatting>
  <conditionalFormatting sqref="A24">
    <cfRule type="cellIs" dxfId="376" priority="33" operator="between">
      <formula>0</formula>
      <formula>0</formula>
    </cfRule>
  </conditionalFormatting>
  <conditionalFormatting sqref="A23">
    <cfRule type="cellIs" dxfId="375" priority="34" operator="between">
      <formula>0</formula>
      <formula>0</formula>
    </cfRule>
  </conditionalFormatting>
  <conditionalFormatting sqref="A26">
    <cfRule type="cellIs" dxfId="374" priority="31" operator="between">
      <formula>0</formula>
      <formula>0</formula>
    </cfRule>
  </conditionalFormatting>
  <conditionalFormatting sqref="A27">
    <cfRule type="cellIs" dxfId="373" priority="30" operator="between">
      <formula>0</formula>
      <formula>0</formula>
    </cfRule>
  </conditionalFormatting>
  <conditionalFormatting sqref="A32:A35">
    <cfRule type="cellIs" dxfId="372" priority="29" operator="between">
      <formula>0</formula>
      <formula>0</formula>
    </cfRule>
  </conditionalFormatting>
  <conditionalFormatting sqref="A36">
    <cfRule type="cellIs" dxfId="371" priority="28" operator="between">
      <formula>0</formula>
      <formula>0</formula>
    </cfRule>
  </conditionalFormatting>
  <conditionalFormatting sqref="R11:Y12 B12:H14 R16:Y17 B16:O17 B19:Y20 J13:Y14 B11:G11 J11:O12">
    <cfRule type="cellIs" dxfId="370" priority="21" operator="between">
      <formula>0</formula>
      <formula>0</formula>
    </cfRule>
  </conditionalFormatting>
  <conditionalFormatting sqref="A9">
    <cfRule type="cellIs" dxfId="369" priority="26" operator="between">
      <formula>0</formula>
      <formula>0</formula>
    </cfRule>
  </conditionalFormatting>
  <conditionalFormatting sqref="A16">
    <cfRule type="cellIs" dxfId="368" priority="24" operator="between">
      <formula>0</formula>
      <formula>0</formula>
    </cfRule>
  </conditionalFormatting>
  <conditionalFormatting sqref="B9:G9 R9:Y9 J9:L9 N9:O9">
    <cfRule type="cellIs" dxfId="367" priority="22" operator="between">
      <formula>0</formula>
      <formula>0</formula>
    </cfRule>
  </conditionalFormatting>
  <conditionalFormatting sqref="B33:Y36 B22:Y30 B32:G32 P32:Y32">
    <cfRule type="cellIs" dxfId="366" priority="20" operator="between">
      <formula>0</formula>
      <formula>0</formula>
    </cfRule>
  </conditionalFormatting>
  <conditionalFormatting sqref="B18:G18 R18:Y18 N18:O18">
    <cfRule type="cellIs" dxfId="365" priority="18" operator="between">
      <formula>0</formula>
      <formula>0</formula>
    </cfRule>
  </conditionalFormatting>
  <conditionalFormatting sqref="A18">
    <cfRule type="cellIs" dxfId="364" priority="19" operator="between">
      <formula>0</formula>
      <formula>0</formula>
    </cfRule>
  </conditionalFormatting>
  <conditionalFormatting sqref="P8:Q9">
    <cfRule type="cellIs" dxfId="363" priority="17" operator="between">
      <formula>0</formula>
      <formula>0</formula>
    </cfRule>
  </conditionalFormatting>
  <conditionalFormatting sqref="P11:Q12">
    <cfRule type="cellIs" dxfId="362" priority="16" operator="between">
      <formula>0</formula>
      <formula>0</formula>
    </cfRule>
  </conditionalFormatting>
  <conditionalFormatting sqref="P16:Q18">
    <cfRule type="cellIs" dxfId="361" priority="15" operator="between">
      <formula>0</formula>
      <formula>0</formula>
    </cfRule>
  </conditionalFormatting>
  <conditionalFormatting sqref="I12:I14">
    <cfRule type="cellIs" dxfId="360" priority="12" operator="between">
      <formula>0</formula>
      <formula>0</formula>
    </cfRule>
  </conditionalFormatting>
  <conditionalFormatting sqref="J8">
    <cfRule type="cellIs" dxfId="359" priority="10" operator="between">
      <formula>0</formula>
      <formula>0</formula>
    </cfRule>
  </conditionalFormatting>
  <conditionalFormatting sqref="H9">
    <cfRule type="cellIs" dxfId="358" priority="9" operator="between">
      <formula>0</formula>
      <formula>0</formula>
    </cfRule>
  </conditionalFormatting>
  <conditionalFormatting sqref="I8">
    <cfRule type="cellIs" dxfId="357" priority="7" operator="between">
      <formula>0</formula>
      <formula>0</formula>
    </cfRule>
  </conditionalFormatting>
  <conditionalFormatting sqref="I9">
    <cfRule type="cellIs" dxfId="356" priority="6" operator="between">
      <formula>0</formula>
      <formula>0</formula>
    </cfRule>
  </conditionalFormatting>
  <conditionalFormatting sqref="M9">
    <cfRule type="cellIs" dxfId="355" priority="5" operator="between">
      <formula>0</formula>
      <formula>0</formula>
    </cfRule>
  </conditionalFormatting>
  <conditionalFormatting sqref="H11">
    <cfRule type="cellIs" dxfId="354" priority="4" operator="between">
      <formula>0</formula>
      <formula>0</formula>
    </cfRule>
  </conditionalFormatting>
  <conditionalFormatting sqref="I11">
    <cfRule type="cellIs" dxfId="353" priority="3" operator="between">
      <formula>0</formula>
      <formula>0</formula>
    </cfRule>
  </conditionalFormatting>
  <conditionalFormatting sqref="H8">
    <cfRule type="cellIs" dxfId="352" priority="2" operator="between">
      <formula>0</formula>
      <formula>0</formula>
    </cfRule>
  </conditionalFormatting>
  <conditionalFormatting sqref="M8">
    <cfRule type="cellIs" dxfId="351" priority="1" operator="between">
      <formula>0</formula>
      <formula>0</formula>
    </cfRule>
  </conditionalFormatting>
  <dataValidations count="1">
    <dataValidation type="list" allowBlank="1" showInputMessage="1" showErrorMessage="1" sqref="H32:N32 H18:M18" xr:uid="{00000000-0002-0000-2F00-000000000000}">
      <formula1>#REF!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theme="7"/>
  </sheetPr>
  <dimension ref="A4:Y17"/>
  <sheetViews>
    <sheetView zoomScale="70" zoomScaleNormal="70" workbookViewId="0"/>
  </sheetViews>
  <sheetFormatPr defaultColWidth="16.6640625" defaultRowHeight="13.8" x14ac:dyDescent="0.3"/>
  <cols>
    <col min="1" max="1" width="23" style="10" bestFit="1" customWidth="1"/>
    <col min="2" max="2" width="16.6640625" style="10"/>
    <col min="3" max="4" width="10.6640625" style="10" customWidth="1"/>
    <col min="5" max="25" width="16.6640625" style="10"/>
    <col min="26" max="16384" width="16.6640625" style="8"/>
  </cols>
  <sheetData>
    <row r="4" spans="1:25" ht="14.4" x14ac:dyDescent="0.3">
      <c r="A4" s="116" t="s">
        <v>145</v>
      </c>
      <c r="B4" s="116" t="s">
        <v>147</v>
      </c>
      <c r="C4" s="116" t="s">
        <v>0</v>
      </c>
      <c r="D4" s="116"/>
      <c r="E4" s="116" t="s">
        <v>1</v>
      </c>
      <c r="F4" s="116" t="s">
        <v>2</v>
      </c>
      <c r="G4" s="116" t="s">
        <v>129</v>
      </c>
      <c r="H4" s="116" t="s">
        <v>130</v>
      </c>
      <c r="I4" s="116"/>
      <c r="J4" s="116" t="s">
        <v>133</v>
      </c>
      <c r="K4" s="116" t="s">
        <v>3</v>
      </c>
      <c r="L4" s="116" t="s">
        <v>134</v>
      </c>
      <c r="M4" s="116" t="s">
        <v>135</v>
      </c>
      <c r="N4" s="116" t="s">
        <v>136</v>
      </c>
      <c r="O4" s="116"/>
      <c r="P4" s="116" t="s">
        <v>138</v>
      </c>
      <c r="Q4" s="116"/>
      <c r="R4" s="116" t="s">
        <v>4</v>
      </c>
      <c r="S4" s="116"/>
      <c r="T4" s="116" t="s">
        <v>143</v>
      </c>
      <c r="U4" s="116"/>
      <c r="V4" s="116" t="s">
        <v>151</v>
      </c>
      <c r="W4" s="116" t="s">
        <v>152</v>
      </c>
      <c r="X4" s="116" t="s">
        <v>153</v>
      </c>
      <c r="Y4" s="116" t="s">
        <v>154</v>
      </c>
    </row>
    <row r="5" spans="1:25" ht="57.6" x14ac:dyDescent="0.3">
      <c r="A5" s="116"/>
      <c r="B5" s="116"/>
      <c r="C5" s="5" t="s">
        <v>8</v>
      </c>
      <c r="D5" s="5" t="s">
        <v>9</v>
      </c>
      <c r="E5" s="116"/>
      <c r="F5" s="116"/>
      <c r="G5" s="116"/>
      <c r="H5" s="5" t="s">
        <v>132</v>
      </c>
      <c r="I5" s="5" t="s">
        <v>131</v>
      </c>
      <c r="J5" s="116"/>
      <c r="K5" s="116"/>
      <c r="L5" s="116"/>
      <c r="M5" s="116"/>
      <c r="N5" s="5" t="s">
        <v>137</v>
      </c>
      <c r="O5" s="5" t="s">
        <v>148</v>
      </c>
      <c r="P5" s="5" t="s">
        <v>149</v>
      </c>
      <c r="Q5" s="5" t="s">
        <v>150</v>
      </c>
      <c r="R5" s="5" t="s">
        <v>139</v>
      </c>
      <c r="S5" s="5" t="s">
        <v>140</v>
      </c>
      <c r="T5" s="5" t="s">
        <v>141</v>
      </c>
      <c r="U5" s="5" t="s">
        <v>142</v>
      </c>
      <c r="V5" s="116"/>
      <c r="W5" s="116"/>
      <c r="X5" s="116"/>
      <c r="Y5" s="116"/>
    </row>
    <row r="6" spans="1:25" ht="14.4" x14ac:dyDescent="0.3">
      <c r="A6" s="2"/>
      <c r="B6" s="7"/>
      <c r="C6" s="2"/>
      <c r="D6" s="2"/>
      <c r="E6" s="3"/>
      <c r="F6" s="2"/>
      <c r="G6" s="2"/>
      <c r="H6" s="2"/>
      <c r="I6" s="2"/>
      <c r="J6" s="2"/>
      <c r="K6" s="2"/>
      <c r="L6" s="2"/>
      <c r="M6" s="2" t="s">
        <v>6</v>
      </c>
      <c r="N6" s="2" t="s">
        <v>5</v>
      </c>
      <c r="O6" s="2" t="s">
        <v>5</v>
      </c>
      <c r="P6" s="2" t="s">
        <v>126</v>
      </c>
      <c r="Q6" s="2" t="s">
        <v>126</v>
      </c>
      <c r="R6" s="2"/>
      <c r="S6" s="2"/>
      <c r="T6" s="2"/>
      <c r="U6" s="2"/>
      <c r="V6" s="2" t="s">
        <v>7</v>
      </c>
      <c r="W6" s="2"/>
      <c r="X6" s="2"/>
      <c r="Y6" s="2"/>
    </row>
    <row r="7" spans="1:25" x14ac:dyDescent="0.3">
      <c r="A7" s="118" t="s">
        <v>247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</row>
    <row r="8" spans="1:25" ht="27.6" x14ac:dyDescent="0.3">
      <c r="A8" s="9" t="s">
        <v>24</v>
      </c>
      <c r="B8" s="9" t="s">
        <v>369</v>
      </c>
      <c r="C8" s="9" t="s">
        <v>471</v>
      </c>
      <c r="D8" s="9" t="s">
        <v>471</v>
      </c>
      <c r="E8" s="9" t="s">
        <v>511</v>
      </c>
      <c r="F8" s="9" t="s">
        <v>497</v>
      </c>
      <c r="G8" s="9" t="s">
        <v>474</v>
      </c>
      <c r="H8" s="9" t="s">
        <v>490</v>
      </c>
      <c r="I8" s="9" t="s">
        <v>490</v>
      </c>
      <c r="J8" s="9" t="s">
        <v>529</v>
      </c>
      <c r="K8" s="9" t="s">
        <v>513</v>
      </c>
      <c r="L8" s="9" t="s">
        <v>478</v>
      </c>
      <c r="M8" s="9" t="s">
        <v>484</v>
      </c>
      <c r="N8" s="9" t="s">
        <v>485</v>
      </c>
      <c r="O8" s="9" t="s">
        <v>485</v>
      </c>
      <c r="P8" s="9" t="s">
        <v>497</v>
      </c>
      <c r="Q8" s="9" t="s">
        <v>497</v>
      </c>
      <c r="R8" s="9" t="s">
        <v>515</v>
      </c>
      <c r="S8" s="9">
        <v>0</v>
      </c>
      <c r="T8" s="9"/>
      <c r="U8" s="9">
        <v>0</v>
      </c>
      <c r="V8" s="9">
        <v>41</v>
      </c>
      <c r="W8" s="9" t="s">
        <v>517</v>
      </c>
      <c r="X8" s="9" t="s">
        <v>518</v>
      </c>
      <c r="Y8" s="9" t="s">
        <v>555</v>
      </c>
    </row>
    <row r="9" spans="1:25" x14ac:dyDescent="0.3">
      <c r="A9" s="117" t="s">
        <v>252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</row>
    <row r="10" spans="1:25" ht="27.6" x14ac:dyDescent="0.3">
      <c r="A10" s="9" t="s">
        <v>246</v>
      </c>
      <c r="B10" s="9" t="s">
        <v>369</v>
      </c>
      <c r="C10" s="9" t="s">
        <v>471</v>
      </c>
      <c r="D10" s="9" t="s">
        <v>471</v>
      </c>
      <c r="E10" s="9" t="s">
        <v>511</v>
      </c>
      <c r="F10" s="9" t="s">
        <v>497</v>
      </c>
      <c r="G10" s="9" t="s">
        <v>474</v>
      </c>
      <c r="H10" s="9" t="s">
        <v>475</v>
      </c>
      <c r="I10" s="9" t="s">
        <v>475</v>
      </c>
      <c r="J10" s="9" t="s">
        <v>529</v>
      </c>
      <c r="K10" s="9" t="s">
        <v>513</v>
      </c>
      <c r="L10" s="9" t="s">
        <v>478</v>
      </c>
      <c r="M10" s="9" t="s">
        <v>514</v>
      </c>
      <c r="N10" s="9" t="s">
        <v>485</v>
      </c>
      <c r="O10" s="9" t="s">
        <v>485</v>
      </c>
      <c r="P10" s="9" t="s">
        <v>497</v>
      </c>
      <c r="Q10" s="9" t="s">
        <v>497</v>
      </c>
      <c r="R10" s="9" t="s">
        <v>515</v>
      </c>
      <c r="S10" s="9">
        <v>0</v>
      </c>
      <c r="T10" s="9"/>
      <c r="U10" s="9">
        <v>0</v>
      </c>
      <c r="V10" s="9">
        <v>15</v>
      </c>
      <c r="W10" s="9" t="s">
        <v>517</v>
      </c>
      <c r="X10" s="9" t="s">
        <v>518</v>
      </c>
      <c r="Y10" s="9" t="s">
        <v>555</v>
      </c>
    </row>
    <row r="11" spans="1:25" ht="27.6" x14ac:dyDescent="0.3">
      <c r="A11" s="9" t="s">
        <v>250</v>
      </c>
      <c r="B11" s="9" t="s">
        <v>369</v>
      </c>
      <c r="C11" s="9" t="s">
        <v>471</v>
      </c>
      <c r="D11" s="9" t="s">
        <v>471</v>
      </c>
      <c r="E11" s="9" t="s">
        <v>511</v>
      </c>
      <c r="F11" s="9" t="s">
        <v>497</v>
      </c>
      <c r="G11" s="9" t="s">
        <v>486</v>
      </c>
      <c r="H11" s="9" t="s">
        <v>475</v>
      </c>
      <c r="I11" s="9" t="s">
        <v>475</v>
      </c>
      <c r="J11" s="9" t="s">
        <v>548</v>
      </c>
      <c r="K11" s="9" t="s">
        <v>513</v>
      </c>
      <c r="L11" s="9" t="s">
        <v>478</v>
      </c>
      <c r="M11" s="9" t="s">
        <v>484</v>
      </c>
      <c r="N11" s="9" t="s">
        <v>485</v>
      </c>
      <c r="O11" s="9" t="s">
        <v>485</v>
      </c>
      <c r="P11" s="9" t="s">
        <v>497</v>
      </c>
      <c r="Q11" s="9" t="s">
        <v>497</v>
      </c>
      <c r="R11" s="9" t="s">
        <v>515</v>
      </c>
      <c r="S11" s="9">
        <v>0</v>
      </c>
      <c r="T11" s="9"/>
      <c r="U11" s="9">
        <v>0</v>
      </c>
      <c r="V11" s="9">
        <v>14</v>
      </c>
      <c r="W11" s="9" t="s">
        <v>517</v>
      </c>
      <c r="X11" s="9" t="s">
        <v>518</v>
      </c>
      <c r="Y11" s="9" t="s">
        <v>555</v>
      </c>
    </row>
    <row r="12" spans="1:25" ht="27.6" x14ac:dyDescent="0.3">
      <c r="A12" s="9" t="s">
        <v>251</v>
      </c>
      <c r="B12" s="9" t="s">
        <v>369</v>
      </c>
      <c r="C12" s="9" t="s">
        <v>471</v>
      </c>
      <c r="D12" s="9" t="s">
        <v>471</v>
      </c>
      <c r="E12" s="9" t="s">
        <v>511</v>
      </c>
      <c r="F12" s="9" t="s">
        <v>497</v>
      </c>
      <c r="G12" s="9" t="s">
        <v>474</v>
      </c>
      <c r="H12" s="9" t="s">
        <v>490</v>
      </c>
      <c r="I12" s="9" t="s">
        <v>490</v>
      </c>
      <c r="J12" s="9" t="s">
        <v>529</v>
      </c>
      <c r="K12" s="9" t="s">
        <v>513</v>
      </c>
      <c r="L12" s="9" t="s">
        <v>478</v>
      </c>
      <c r="M12" s="9" t="s">
        <v>484</v>
      </c>
      <c r="N12" s="9" t="s">
        <v>485</v>
      </c>
      <c r="O12" s="9" t="s">
        <v>485</v>
      </c>
      <c r="P12" s="9" t="s">
        <v>497</v>
      </c>
      <c r="Q12" s="9" t="s">
        <v>497</v>
      </c>
      <c r="R12" s="9" t="s">
        <v>515</v>
      </c>
      <c r="S12" s="9">
        <v>0</v>
      </c>
      <c r="T12" s="9"/>
      <c r="U12" s="9">
        <v>0</v>
      </c>
      <c r="V12" s="9">
        <v>7.21</v>
      </c>
      <c r="W12" s="9" t="s">
        <v>517</v>
      </c>
      <c r="X12" s="9" t="s">
        <v>518</v>
      </c>
      <c r="Y12" s="9" t="s">
        <v>555</v>
      </c>
    </row>
    <row r="13" spans="1:25" x14ac:dyDescent="0.3">
      <c r="A13" s="117" t="s">
        <v>253</v>
      </c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</row>
    <row r="14" spans="1:25" ht="28.2" customHeight="1" x14ac:dyDescent="0.3">
      <c r="A14" s="9" t="s">
        <v>248</v>
      </c>
      <c r="B14" s="9" t="s">
        <v>369</v>
      </c>
      <c r="C14" s="9" t="s">
        <v>471</v>
      </c>
      <c r="D14" s="9" t="s">
        <v>471</v>
      </c>
      <c r="E14" s="9" t="s">
        <v>511</v>
      </c>
      <c r="F14" s="9" t="s">
        <v>497</v>
      </c>
      <c r="G14" s="9" t="s">
        <v>474</v>
      </c>
      <c r="H14" s="48" t="s">
        <v>475</v>
      </c>
      <c r="I14" s="48" t="s">
        <v>475</v>
      </c>
      <c r="J14" s="48" t="s">
        <v>548</v>
      </c>
      <c r="K14" s="49" t="s">
        <v>513</v>
      </c>
      <c r="L14" s="49" t="s">
        <v>478</v>
      </c>
      <c r="M14" s="48" t="s">
        <v>514</v>
      </c>
      <c r="N14" s="49" t="s">
        <v>485</v>
      </c>
      <c r="O14" s="49" t="s">
        <v>485</v>
      </c>
      <c r="P14" s="9" t="s">
        <v>497</v>
      </c>
      <c r="Q14" s="9" t="s">
        <v>497</v>
      </c>
      <c r="R14" s="9" t="s">
        <v>515</v>
      </c>
      <c r="S14" s="9">
        <v>0</v>
      </c>
      <c r="T14" s="9"/>
      <c r="U14" s="9">
        <v>0</v>
      </c>
      <c r="V14" s="9">
        <v>54</v>
      </c>
      <c r="W14" s="9" t="s">
        <v>517</v>
      </c>
      <c r="X14" s="9" t="s">
        <v>518</v>
      </c>
      <c r="Y14" s="9" t="s">
        <v>554</v>
      </c>
    </row>
    <row r="15" spans="1:25" ht="27.6" x14ac:dyDescent="0.3">
      <c r="A15" s="9" t="s">
        <v>249</v>
      </c>
      <c r="B15" s="9" t="s">
        <v>369</v>
      </c>
      <c r="C15" s="9" t="s">
        <v>471</v>
      </c>
      <c r="D15" s="9" t="s">
        <v>471</v>
      </c>
      <c r="E15" s="9" t="s">
        <v>511</v>
      </c>
      <c r="F15" s="9" t="s">
        <v>497</v>
      </c>
      <c r="G15" s="9" t="s">
        <v>474</v>
      </c>
      <c r="H15" s="9" t="s">
        <v>504</v>
      </c>
      <c r="I15" s="9" t="s">
        <v>504</v>
      </c>
      <c r="J15" s="9" t="s">
        <v>548</v>
      </c>
      <c r="K15" s="9" t="s">
        <v>513</v>
      </c>
      <c r="L15" s="9" t="s">
        <v>478</v>
      </c>
      <c r="M15" s="9" t="s">
        <v>514</v>
      </c>
      <c r="N15" s="9" t="s">
        <v>485</v>
      </c>
      <c r="O15" s="9" t="s">
        <v>485</v>
      </c>
      <c r="P15" s="9" t="s">
        <v>497</v>
      </c>
      <c r="Q15" s="9" t="s">
        <v>497</v>
      </c>
      <c r="R15" s="9" t="s">
        <v>515</v>
      </c>
      <c r="S15" s="9">
        <v>0</v>
      </c>
      <c r="T15" s="9"/>
      <c r="U15" s="9">
        <v>0</v>
      </c>
      <c r="V15" s="9">
        <v>12.7</v>
      </c>
      <c r="W15" s="9" t="s">
        <v>517</v>
      </c>
      <c r="X15" s="9" t="s">
        <v>518</v>
      </c>
      <c r="Y15" s="9" t="s">
        <v>555</v>
      </c>
    </row>
    <row r="17" spans="1:1" x14ac:dyDescent="0.3">
      <c r="A17" s="8" t="s">
        <v>594</v>
      </c>
    </row>
  </sheetData>
  <mergeCells count="22">
    <mergeCell ref="Y4:Y5"/>
    <mergeCell ref="A7:Y7"/>
    <mergeCell ref="A9:Y9"/>
    <mergeCell ref="A13:Y13"/>
    <mergeCell ref="P4:Q4"/>
    <mergeCell ref="R4:S4"/>
    <mergeCell ref="T4:U4"/>
    <mergeCell ref="V4:V5"/>
    <mergeCell ref="W4:W5"/>
    <mergeCell ref="X4:X5"/>
    <mergeCell ref="H4:I4"/>
    <mergeCell ref="J4:J5"/>
    <mergeCell ref="K4:K5"/>
    <mergeCell ref="L4:L5"/>
    <mergeCell ref="M4:M5"/>
    <mergeCell ref="N4:O4"/>
    <mergeCell ref="G4:G5"/>
    <mergeCell ref="A4:A5"/>
    <mergeCell ref="B4:B5"/>
    <mergeCell ref="C4:D4"/>
    <mergeCell ref="E4:E5"/>
    <mergeCell ref="F4:F5"/>
  </mergeCells>
  <conditionalFormatting sqref="B8:Y8">
    <cfRule type="cellIs" dxfId="350" priority="42" operator="between">
      <formula>0</formula>
      <formula>0</formula>
    </cfRule>
  </conditionalFormatting>
  <conditionalFormatting sqref="B7 B9">
    <cfRule type="cellIs" dxfId="349" priority="41" operator="between">
      <formula>0</formula>
      <formula>0</formula>
    </cfRule>
  </conditionalFormatting>
  <conditionalFormatting sqref="B13">
    <cfRule type="cellIs" dxfId="348" priority="40" operator="between">
      <formula>0</formula>
      <formula>0</formula>
    </cfRule>
  </conditionalFormatting>
  <conditionalFormatting sqref="B6">
    <cfRule type="cellIs" dxfId="347" priority="39" operator="between">
      <formula>0</formula>
      <formula>0</formula>
    </cfRule>
  </conditionalFormatting>
  <conditionalFormatting sqref="A6">
    <cfRule type="cellIs" dxfId="346" priority="37" operator="between">
      <formula>0</formula>
      <formula>0</formula>
    </cfRule>
  </conditionalFormatting>
  <conditionalFormatting sqref="A6">
    <cfRule type="cellIs" dxfId="345" priority="38" operator="between">
      <formula>0</formula>
      <formula>0</formula>
    </cfRule>
  </conditionalFormatting>
  <conditionalFormatting sqref="A8">
    <cfRule type="cellIs" dxfId="344" priority="33" operator="between">
      <formula>0</formula>
      <formula>0</formula>
    </cfRule>
  </conditionalFormatting>
  <conditionalFormatting sqref="A12">
    <cfRule type="cellIs" dxfId="343" priority="31" operator="between">
      <formula>0</formula>
      <formula>0</formula>
    </cfRule>
  </conditionalFormatting>
  <conditionalFormatting sqref="A10:A11">
    <cfRule type="cellIs" dxfId="342" priority="32" operator="between">
      <formula>0</formula>
      <formula>0</formula>
    </cfRule>
  </conditionalFormatting>
  <conditionalFormatting sqref="A15">
    <cfRule type="cellIs" dxfId="341" priority="29" operator="between">
      <formula>0</formula>
      <formula>0</formula>
    </cfRule>
  </conditionalFormatting>
  <conditionalFormatting sqref="A14">
    <cfRule type="cellIs" dxfId="340" priority="8" operator="between">
      <formula>0</formula>
      <formula>0</formula>
    </cfRule>
  </conditionalFormatting>
  <conditionalFormatting sqref="R10:Y12 B10:O12">
    <cfRule type="cellIs" dxfId="339" priority="7" operator="between">
      <formula>0</formula>
      <formula>0</formula>
    </cfRule>
  </conditionalFormatting>
  <conditionalFormatting sqref="B15:O15 R14:Y15 B14:G14">
    <cfRule type="cellIs" dxfId="338" priority="6" operator="between">
      <formula>0</formula>
      <formula>0</formula>
    </cfRule>
  </conditionalFormatting>
  <conditionalFormatting sqref="P10:Q12">
    <cfRule type="cellIs" dxfId="337" priority="5" operator="between">
      <formula>0</formula>
      <formula>0</formula>
    </cfRule>
  </conditionalFormatting>
  <conditionalFormatting sqref="P14:Q15">
    <cfRule type="cellIs" dxfId="336" priority="4" operator="between">
      <formula>0</formula>
      <formula>0</formula>
    </cfRule>
  </conditionalFormatting>
  <conditionalFormatting sqref="H14:I14">
    <cfRule type="cellIs" dxfId="335" priority="3" operator="between">
      <formula>0</formula>
      <formula>0</formula>
    </cfRule>
  </conditionalFormatting>
  <conditionalFormatting sqref="J14">
    <cfRule type="cellIs" dxfId="334" priority="2" operator="between">
      <formula>0</formula>
      <formula>0</formula>
    </cfRule>
  </conditionalFormatting>
  <conditionalFormatting sqref="M14">
    <cfRule type="cellIs" dxfId="333" priority="1" operator="between">
      <formula>0</formula>
      <formula>0</formula>
    </cfRule>
  </conditionalFormatting>
  <dataValidations count="1">
    <dataValidation type="list" allowBlank="1" showInputMessage="1" showErrorMessage="1" sqref="N14:O14 K14:L14" xr:uid="{00000000-0002-0000-3000-000000000000}">
      <formula1>#REF!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theme="7"/>
  </sheetPr>
  <dimension ref="A4:Y13"/>
  <sheetViews>
    <sheetView zoomScale="70" zoomScaleNormal="70" workbookViewId="0">
      <selection activeCell="F11" sqref="F11:R11"/>
    </sheetView>
  </sheetViews>
  <sheetFormatPr defaultColWidth="16.6640625" defaultRowHeight="13.8" x14ac:dyDescent="0.3"/>
  <cols>
    <col min="1" max="1" width="20.5546875" style="10" bestFit="1" customWidth="1"/>
    <col min="2" max="2" width="16.6640625" style="10"/>
    <col min="3" max="4" width="10.6640625" style="10" customWidth="1"/>
    <col min="5" max="25" width="16.6640625" style="10"/>
    <col min="26" max="16384" width="16.6640625" style="8"/>
  </cols>
  <sheetData>
    <row r="4" spans="1:25" ht="14.4" customHeight="1" x14ac:dyDescent="0.3">
      <c r="A4" s="116" t="s">
        <v>145</v>
      </c>
      <c r="B4" s="116" t="s">
        <v>147</v>
      </c>
      <c r="C4" s="116" t="s">
        <v>0</v>
      </c>
      <c r="D4" s="116"/>
      <c r="E4" s="116" t="s">
        <v>1</v>
      </c>
      <c r="F4" s="116" t="s">
        <v>2</v>
      </c>
      <c r="G4" s="116" t="s">
        <v>129</v>
      </c>
      <c r="H4" s="116" t="s">
        <v>130</v>
      </c>
      <c r="I4" s="116"/>
      <c r="J4" s="116" t="s">
        <v>133</v>
      </c>
      <c r="K4" s="116" t="s">
        <v>3</v>
      </c>
      <c r="L4" s="116" t="s">
        <v>134</v>
      </c>
      <c r="M4" s="116" t="s">
        <v>135</v>
      </c>
      <c r="N4" s="116" t="s">
        <v>136</v>
      </c>
      <c r="O4" s="116"/>
      <c r="P4" s="116" t="s">
        <v>138</v>
      </c>
      <c r="Q4" s="116"/>
      <c r="R4" s="116" t="s">
        <v>4</v>
      </c>
      <c r="S4" s="116"/>
      <c r="T4" s="116" t="s">
        <v>143</v>
      </c>
      <c r="U4" s="116"/>
      <c r="V4" s="116" t="s">
        <v>151</v>
      </c>
      <c r="W4" s="116" t="s">
        <v>152</v>
      </c>
      <c r="X4" s="116" t="s">
        <v>153</v>
      </c>
      <c r="Y4" s="116" t="s">
        <v>154</v>
      </c>
    </row>
    <row r="5" spans="1:25" ht="57.6" x14ac:dyDescent="0.3">
      <c r="A5" s="116"/>
      <c r="B5" s="116"/>
      <c r="C5" s="5" t="s">
        <v>8</v>
      </c>
      <c r="D5" s="5" t="s">
        <v>9</v>
      </c>
      <c r="E5" s="116"/>
      <c r="F5" s="116"/>
      <c r="G5" s="116"/>
      <c r="H5" s="5" t="s">
        <v>132</v>
      </c>
      <c r="I5" s="5" t="s">
        <v>131</v>
      </c>
      <c r="J5" s="116"/>
      <c r="K5" s="116"/>
      <c r="L5" s="116"/>
      <c r="M5" s="116"/>
      <c r="N5" s="5" t="s">
        <v>137</v>
      </c>
      <c r="O5" s="5" t="s">
        <v>148</v>
      </c>
      <c r="P5" s="5" t="s">
        <v>149</v>
      </c>
      <c r="Q5" s="5" t="s">
        <v>150</v>
      </c>
      <c r="R5" s="5" t="s">
        <v>139</v>
      </c>
      <c r="S5" s="5" t="s">
        <v>140</v>
      </c>
      <c r="T5" s="5" t="s">
        <v>141</v>
      </c>
      <c r="U5" s="5" t="s">
        <v>142</v>
      </c>
      <c r="V5" s="116"/>
      <c r="W5" s="116"/>
      <c r="X5" s="116"/>
      <c r="Y5" s="116"/>
    </row>
    <row r="6" spans="1:25" ht="14.4" x14ac:dyDescent="0.3">
      <c r="A6" s="2"/>
      <c r="B6" s="7"/>
      <c r="C6" s="2"/>
      <c r="D6" s="2"/>
      <c r="E6" s="3"/>
      <c r="F6" s="2"/>
      <c r="G6" s="2"/>
      <c r="H6" s="2"/>
      <c r="I6" s="2"/>
      <c r="J6" s="2"/>
      <c r="K6" s="2"/>
      <c r="L6" s="2"/>
      <c r="M6" s="2" t="s">
        <v>6</v>
      </c>
      <c r="N6" s="2" t="s">
        <v>5</v>
      </c>
      <c r="O6" s="2" t="s">
        <v>5</v>
      </c>
      <c r="P6" s="2" t="s">
        <v>126</v>
      </c>
      <c r="Q6" s="2" t="s">
        <v>126</v>
      </c>
      <c r="R6" s="2"/>
      <c r="S6" s="2"/>
      <c r="T6" s="2"/>
      <c r="U6" s="2"/>
      <c r="V6" s="2" t="s">
        <v>7</v>
      </c>
      <c r="W6" s="2"/>
      <c r="X6" s="2"/>
      <c r="Y6" s="2"/>
    </row>
    <row r="7" spans="1:25" ht="12.75" customHeight="1" x14ac:dyDescent="0.3">
      <c r="A7" s="118" t="s">
        <v>204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</row>
    <row r="8" spans="1:25" ht="41.4" x14ac:dyDescent="0.3">
      <c r="A8" s="9" t="s">
        <v>16</v>
      </c>
      <c r="B8" s="9" t="s">
        <v>380</v>
      </c>
      <c r="C8" s="9" t="s">
        <v>471</v>
      </c>
      <c r="D8" s="9" t="s">
        <v>471</v>
      </c>
      <c r="E8" s="9" t="s">
        <v>472</v>
      </c>
      <c r="F8" s="9" t="s">
        <v>497</v>
      </c>
      <c r="G8" s="9" t="s">
        <v>486</v>
      </c>
      <c r="H8" s="9" t="s">
        <v>504</v>
      </c>
      <c r="I8" s="9" t="s">
        <v>504</v>
      </c>
      <c r="J8" s="9" t="s">
        <v>491</v>
      </c>
      <c r="K8" s="9" t="s">
        <v>527</v>
      </c>
      <c r="L8" s="9" t="s">
        <v>478</v>
      </c>
      <c r="M8" s="9" t="s">
        <v>484</v>
      </c>
      <c r="N8" s="9" t="s">
        <v>480</v>
      </c>
      <c r="O8" s="40" t="s">
        <v>480</v>
      </c>
      <c r="P8" s="9" t="s">
        <v>497</v>
      </c>
      <c r="Q8" s="9" t="s">
        <v>497</v>
      </c>
      <c r="R8" s="9" t="s">
        <v>515</v>
      </c>
      <c r="S8" s="9">
        <v>0</v>
      </c>
      <c r="T8" s="9" t="s">
        <v>482</v>
      </c>
      <c r="U8" s="9" t="s">
        <v>546</v>
      </c>
      <c r="V8" s="9">
        <v>30</v>
      </c>
      <c r="W8" s="40" t="s">
        <v>644</v>
      </c>
      <c r="X8" s="9" t="s">
        <v>518</v>
      </c>
      <c r="Y8" s="9">
        <v>0</v>
      </c>
    </row>
    <row r="9" spans="1:25" ht="12.75" customHeight="1" x14ac:dyDescent="0.3">
      <c r="A9" s="117" t="s">
        <v>205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</row>
    <row r="10" spans="1:25" ht="27.6" x14ac:dyDescent="0.3">
      <c r="A10" s="9" t="s">
        <v>249</v>
      </c>
      <c r="B10" s="9" t="s">
        <v>369</v>
      </c>
      <c r="C10" s="9" t="s">
        <v>471</v>
      </c>
      <c r="D10" s="9" t="s">
        <v>471</v>
      </c>
      <c r="E10" s="9" t="s">
        <v>511</v>
      </c>
      <c r="F10" s="9" t="s">
        <v>497</v>
      </c>
      <c r="G10" s="9" t="s">
        <v>474</v>
      </c>
      <c r="H10" s="9" t="s">
        <v>504</v>
      </c>
      <c r="I10" s="9" t="s">
        <v>504</v>
      </c>
      <c r="J10" s="9" t="s">
        <v>548</v>
      </c>
      <c r="K10" s="9" t="s">
        <v>513</v>
      </c>
      <c r="L10" s="9" t="s">
        <v>478</v>
      </c>
      <c r="M10" s="9" t="s">
        <v>514</v>
      </c>
      <c r="N10" s="9" t="s">
        <v>485</v>
      </c>
      <c r="O10" s="9" t="s">
        <v>485</v>
      </c>
      <c r="P10" s="9" t="s">
        <v>497</v>
      </c>
      <c r="Q10" s="9" t="s">
        <v>497</v>
      </c>
      <c r="R10" s="9" t="s">
        <v>515</v>
      </c>
      <c r="S10" s="9">
        <v>0</v>
      </c>
      <c r="T10" s="9"/>
      <c r="U10" s="9">
        <v>0</v>
      </c>
      <c r="V10" s="9">
        <v>12.7</v>
      </c>
      <c r="W10" s="9" t="s">
        <v>517</v>
      </c>
      <c r="X10" s="9" t="s">
        <v>518</v>
      </c>
      <c r="Y10" s="9" t="s">
        <v>555</v>
      </c>
    </row>
    <row r="11" spans="1:25" ht="28.8" x14ac:dyDescent="0.3">
      <c r="A11" s="9" t="s">
        <v>462</v>
      </c>
      <c r="B11" s="9" t="s">
        <v>369</v>
      </c>
      <c r="C11" s="9" t="s">
        <v>471</v>
      </c>
      <c r="D11" s="9" t="s">
        <v>471</v>
      </c>
      <c r="E11" s="9" t="s">
        <v>501</v>
      </c>
      <c r="F11" s="50" t="s">
        <v>550</v>
      </c>
      <c r="G11" s="49" t="s">
        <v>486</v>
      </c>
      <c r="H11" s="49" t="s">
        <v>498</v>
      </c>
      <c r="I11" s="49" t="s">
        <v>504</v>
      </c>
      <c r="J11" s="49" t="s">
        <v>548</v>
      </c>
      <c r="K11" s="49" t="s">
        <v>513</v>
      </c>
      <c r="L11" s="49" t="s">
        <v>478</v>
      </c>
      <c r="M11" s="49" t="s">
        <v>484</v>
      </c>
      <c r="N11" s="49" t="s">
        <v>485</v>
      </c>
      <c r="O11" s="49" t="s">
        <v>485</v>
      </c>
      <c r="P11" s="50" t="s">
        <v>550</v>
      </c>
      <c r="Q11" s="50" t="s">
        <v>550</v>
      </c>
      <c r="R11" s="49" t="s">
        <v>515</v>
      </c>
      <c r="S11" s="9">
        <v>0</v>
      </c>
      <c r="T11" s="9"/>
      <c r="U11" s="9">
        <v>0</v>
      </c>
      <c r="V11" s="9">
        <v>33.799999999999997</v>
      </c>
      <c r="W11" s="9" t="s">
        <v>517</v>
      </c>
      <c r="X11" s="9" t="s">
        <v>518</v>
      </c>
      <c r="Y11" s="9">
        <v>0</v>
      </c>
    </row>
    <row r="13" spans="1:25" x14ac:dyDescent="0.3">
      <c r="A13" s="8" t="s">
        <v>594</v>
      </c>
    </row>
  </sheetData>
  <mergeCells count="21">
    <mergeCell ref="Y4:Y5"/>
    <mergeCell ref="A7:Y7"/>
    <mergeCell ref="A9:Y9"/>
    <mergeCell ref="P4:Q4"/>
    <mergeCell ref="R4:S4"/>
    <mergeCell ref="T4:U4"/>
    <mergeCell ref="V4:V5"/>
    <mergeCell ref="W4:W5"/>
    <mergeCell ref="X4:X5"/>
    <mergeCell ref="H4:I4"/>
    <mergeCell ref="J4:J5"/>
    <mergeCell ref="K4:K5"/>
    <mergeCell ref="L4:L5"/>
    <mergeCell ref="M4:M5"/>
    <mergeCell ref="N4:O4"/>
    <mergeCell ref="A4:A5"/>
    <mergeCell ref="B4:B5"/>
    <mergeCell ref="C4:D4"/>
    <mergeCell ref="E4:E5"/>
    <mergeCell ref="F4:F5"/>
    <mergeCell ref="G4:G5"/>
  </mergeCells>
  <conditionalFormatting sqref="B7 B9">
    <cfRule type="cellIs" dxfId="332" priority="26" operator="between">
      <formula>0</formula>
      <formula>0</formula>
    </cfRule>
  </conditionalFormatting>
  <conditionalFormatting sqref="B6">
    <cfRule type="cellIs" dxfId="331" priority="23" operator="between">
      <formula>0</formula>
      <formula>0</formula>
    </cfRule>
  </conditionalFormatting>
  <conditionalFormatting sqref="A6">
    <cfRule type="cellIs" dxfId="330" priority="16" operator="between">
      <formula>0</formula>
      <formula>0</formula>
    </cfRule>
  </conditionalFormatting>
  <conditionalFormatting sqref="A6">
    <cfRule type="cellIs" dxfId="329" priority="17" operator="between">
      <formula>0</formula>
      <formula>0</formula>
    </cfRule>
  </conditionalFormatting>
  <conditionalFormatting sqref="A11">
    <cfRule type="cellIs" dxfId="328" priority="9" operator="between">
      <formula>0</formula>
      <formula>0</formula>
    </cfRule>
  </conditionalFormatting>
  <conditionalFormatting sqref="B11:E11 S11:Y11">
    <cfRule type="cellIs" dxfId="327" priority="8" operator="between">
      <formula>0</formula>
      <formula>0</formula>
    </cfRule>
  </conditionalFormatting>
  <conditionalFormatting sqref="A10">
    <cfRule type="cellIs" dxfId="326" priority="7" operator="between">
      <formula>0</formula>
      <formula>0</formula>
    </cfRule>
  </conditionalFormatting>
  <conditionalFormatting sqref="B10:O10 R10:Y10">
    <cfRule type="cellIs" dxfId="325" priority="6" operator="between">
      <formula>0</formula>
      <formula>0</formula>
    </cfRule>
  </conditionalFormatting>
  <conditionalFormatting sqref="B8:H8 J8:Y8">
    <cfRule type="cellIs" dxfId="324" priority="5" operator="between">
      <formula>0</formula>
      <formula>0</formula>
    </cfRule>
  </conditionalFormatting>
  <conditionalFormatting sqref="A8">
    <cfRule type="cellIs" dxfId="323" priority="4" operator="between">
      <formula>0</formula>
      <formula>0</formula>
    </cfRule>
  </conditionalFormatting>
  <conditionalFormatting sqref="P10:Q10">
    <cfRule type="cellIs" dxfId="322" priority="1" operator="between">
      <formula>0</formula>
      <formula>0</formula>
    </cfRule>
  </conditionalFormatting>
  <conditionalFormatting sqref="I8">
    <cfRule type="cellIs" dxfId="321" priority="2" operator="between">
      <formula>0</formula>
      <formula>0</formula>
    </cfRule>
  </conditionalFormatting>
  <dataValidations count="1">
    <dataValidation type="list" allowBlank="1" showInputMessage="1" showErrorMessage="1" sqref="G11:N11 R11" xr:uid="{00000000-0002-0000-3100-000000000000}">
      <formula1>#REF!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tabColor theme="7"/>
  </sheetPr>
  <dimension ref="A4:Y10"/>
  <sheetViews>
    <sheetView zoomScale="70" zoomScaleNormal="70" workbookViewId="0"/>
  </sheetViews>
  <sheetFormatPr defaultColWidth="16.6640625" defaultRowHeight="13.8" x14ac:dyDescent="0.3"/>
  <cols>
    <col min="1" max="2" width="16.6640625" style="10"/>
    <col min="3" max="4" width="10.6640625" style="10" customWidth="1"/>
    <col min="5" max="25" width="16.6640625" style="10"/>
    <col min="26" max="16384" width="16.6640625" style="8"/>
  </cols>
  <sheetData>
    <row r="4" spans="1:25" ht="14.4" customHeight="1" x14ac:dyDescent="0.3">
      <c r="A4" s="116" t="s">
        <v>145</v>
      </c>
      <c r="B4" s="116" t="s">
        <v>147</v>
      </c>
      <c r="C4" s="116" t="s">
        <v>0</v>
      </c>
      <c r="D4" s="116"/>
      <c r="E4" s="116" t="s">
        <v>1</v>
      </c>
      <c r="F4" s="116" t="s">
        <v>2</v>
      </c>
      <c r="G4" s="116" t="s">
        <v>129</v>
      </c>
      <c r="H4" s="116" t="s">
        <v>130</v>
      </c>
      <c r="I4" s="116"/>
      <c r="J4" s="116" t="s">
        <v>133</v>
      </c>
      <c r="K4" s="116" t="s">
        <v>3</v>
      </c>
      <c r="L4" s="116" t="s">
        <v>134</v>
      </c>
      <c r="M4" s="116" t="s">
        <v>135</v>
      </c>
      <c r="N4" s="116" t="s">
        <v>136</v>
      </c>
      <c r="O4" s="116"/>
      <c r="P4" s="116" t="s">
        <v>138</v>
      </c>
      <c r="Q4" s="116"/>
      <c r="R4" s="116" t="s">
        <v>4</v>
      </c>
      <c r="S4" s="116"/>
      <c r="T4" s="116" t="s">
        <v>143</v>
      </c>
      <c r="U4" s="116"/>
      <c r="V4" s="116" t="s">
        <v>151</v>
      </c>
      <c r="W4" s="116" t="s">
        <v>152</v>
      </c>
      <c r="X4" s="116" t="s">
        <v>153</v>
      </c>
      <c r="Y4" s="116" t="s">
        <v>154</v>
      </c>
    </row>
    <row r="5" spans="1:25" ht="57.6" x14ac:dyDescent="0.3">
      <c r="A5" s="116"/>
      <c r="B5" s="116"/>
      <c r="C5" s="5" t="s">
        <v>8</v>
      </c>
      <c r="D5" s="5" t="s">
        <v>9</v>
      </c>
      <c r="E5" s="116"/>
      <c r="F5" s="116"/>
      <c r="G5" s="116"/>
      <c r="H5" s="5" t="s">
        <v>132</v>
      </c>
      <c r="I5" s="5" t="s">
        <v>131</v>
      </c>
      <c r="J5" s="116"/>
      <c r="K5" s="116"/>
      <c r="L5" s="116"/>
      <c r="M5" s="116"/>
      <c r="N5" s="5" t="s">
        <v>137</v>
      </c>
      <c r="O5" s="5" t="s">
        <v>148</v>
      </c>
      <c r="P5" s="5" t="s">
        <v>149</v>
      </c>
      <c r="Q5" s="5" t="s">
        <v>150</v>
      </c>
      <c r="R5" s="5" t="s">
        <v>139</v>
      </c>
      <c r="S5" s="5" t="s">
        <v>140</v>
      </c>
      <c r="T5" s="5" t="s">
        <v>141</v>
      </c>
      <c r="U5" s="5" t="s">
        <v>142</v>
      </c>
      <c r="V5" s="116"/>
      <c r="W5" s="116"/>
      <c r="X5" s="116"/>
      <c r="Y5" s="116"/>
    </row>
    <row r="6" spans="1:25" ht="14.4" x14ac:dyDescent="0.3">
      <c r="A6" s="2"/>
      <c r="B6" s="7"/>
      <c r="C6" s="2"/>
      <c r="D6" s="2"/>
      <c r="E6" s="3"/>
      <c r="F6" s="2"/>
      <c r="G6" s="2"/>
      <c r="H6" s="2"/>
      <c r="I6" s="2"/>
      <c r="J6" s="2"/>
      <c r="K6" s="2"/>
      <c r="L6" s="2"/>
      <c r="M6" s="2" t="s">
        <v>6</v>
      </c>
      <c r="N6" s="2" t="s">
        <v>5</v>
      </c>
      <c r="O6" s="2" t="s">
        <v>5</v>
      </c>
      <c r="P6" s="2" t="s">
        <v>126</v>
      </c>
      <c r="Q6" s="2" t="s">
        <v>126</v>
      </c>
      <c r="R6" s="2"/>
      <c r="S6" s="2"/>
      <c r="T6" s="2"/>
      <c r="U6" s="2"/>
      <c r="V6" s="2" t="s">
        <v>7</v>
      </c>
      <c r="W6" s="2"/>
      <c r="X6" s="2"/>
      <c r="Y6" s="2"/>
    </row>
    <row r="7" spans="1:25" ht="12.75" customHeight="1" x14ac:dyDescent="0.3">
      <c r="A7" s="118" t="s">
        <v>206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</row>
    <row r="8" spans="1:25" ht="41.4" x14ac:dyDescent="0.3">
      <c r="A8" s="40" t="s">
        <v>17</v>
      </c>
      <c r="B8" s="40" t="s">
        <v>380</v>
      </c>
      <c r="C8" s="40" t="s">
        <v>471</v>
      </c>
      <c r="D8" s="40" t="s">
        <v>471</v>
      </c>
      <c r="E8" s="40" t="s">
        <v>472</v>
      </c>
      <c r="F8" s="40" t="s">
        <v>541</v>
      </c>
      <c r="G8" s="40" t="s">
        <v>486</v>
      </c>
      <c r="H8" s="40" t="s">
        <v>504</v>
      </c>
      <c r="I8" s="40" t="s">
        <v>475</v>
      </c>
      <c r="J8" s="40" t="s">
        <v>491</v>
      </c>
      <c r="K8" s="40" t="s">
        <v>527</v>
      </c>
      <c r="L8" s="40" t="s">
        <v>478</v>
      </c>
      <c r="M8" s="40" t="s">
        <v>495</v>
      </c>
      <c r="N8" s="40" t="s">
        <v>480</v>
      </c>
      <c r="O8" s="40" t="s">
        <v>480</v>
      </c>
      <c r="P8" s="40" t="s">
        <v>541</v>
      </c>
      <c r="Q8" s="40" t="s">
        <v>541</v>
      </c>
      <c r="R8" s="40" t="s">
        <v>543</v>
      </c>
      <c r="S8" s="40">
        <v>0</v>
      </c>
      <c r="T8" s="40" t="s">
        <v>482</v>
      </c>
      <c r="U8" s="40" t="s">
        <v>544</v>
      </c>
      <c r="V8" s="40">
        <v>54</v>
      </c>
      <c r="W8" s="40" t="s">
        <v>551</v>
      </c>
      <c r="X8" s="40" t="s">
        <v>518</v>
      </c>
      <c r="Y8" s="40">
        <v>0</v>
      </c>
    </row>
    <row r="9" spans="1:25" ht="12.75" customHeight="1" x14ac:dyDescent="0.3">
      <c r="A9" s="127" t="s">
        <v>207</v>
      </c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</row>
    <row r="10" spans="1:25" ht="41.4" x14ac:dyDescent="0.3">
      <c r="A10" s="40" t="s">
        <v>21</v>
      </c>
      <c r="B10" s="40" t="s">
        <v>380</v>
      </c>
      <c r="C10" s="40" t="s">
        <v>471</v>
      </c>
      <c r="D10" s="40" t="s">
        <v>471</v>
      </c>
      <c r="E10" s="40" t="s">
        <v>472</v>
      </c>
      <c r="F10" s="40" t="s">
        <v>545</v>
      </c>
      <c r="G10" s="40" t="s">
        <v>486</v>
      </c>
      <c r="H10" s="40" t="s">
        <v>504</v>
      </c>
      <c r="I10" s="40" t="s">
        <v>504</v>
      </c>
      <c r="J10" s="40" t="s">
        <v>491</v>
      </c>
      <c r="K10" s="40" t="s">
        <v>527</v>
      </c>
      <c r="L10" s="40" t="s">
        <v>478</v>
      </c>
      <c r="M10" s="40" t="s">
        <v>495</v>
      </c>
      <c r="N10" s="40" t="s">
        <v>480</v>
      </c>
      <c r="O10" s="40" t="s">
        <v>480</v>
      </c>
      <c r="P10" s="40" t="s">
        <v>545</v>
      </c>
      <c r="Q10" s="40" t="s">
        <v>545</v>
      </c>
      <c r="R10" s="40" t="s">
        <v>543</v>
      </c>
      <c r="S10" s="40">
        <v>0</v>
      </c>
      <c r="T10" s="40" t="s">
        <v>482</v>
      </c>
      <c r="U10" s="40" t="s">
        <v>544</v>
      </c>
      <c r="V10" s="40">
        <v>134</v>
      </c>
      <c r="W10" s="40" t="s">
        <v>551</v>
      </c>
      <c r="X10" s="40" t="s">
        <v>518</v>
      </c>
      <c r="Y10" s="40">
        <v>0</v>
      </c>
    </row>
  </sheetData>
  <mergeCells count="21">
    <mergeCell ref="Y4:Y5"/>
    <mergeCell ref="A7:Y7"/>
    <mergeCell ref="A9:Y9"/>
    <mergeCell ref="P4:Q4"/>
    <mergeCell ref="R4:S4"/>
    <mergeCell ref="T4:U4"/>
    <mergeCell ref="V4:V5"/>
    <mergeCell ref="W4:W5"/>
    <mergeCell ref="X4:X5"/>
    <mergeCell ref="H4:I4"/>
    <mergeCell ref="J4:J5"/>
    <mergeCell ref="K4:K5"/>
    <mergeCell ref="L4:L5"/>
    <mergeCell ref="M4:M5"/>
    <mergeCell ref="N4:O4"/>
    <mergeCell ref="A4:A5"/>
    <mergeCell ref="B4:B5"/>
    <mergeCell ref="C4:D4"/>
    <mergeCell ref="E4:E5"/>
    <mergeCell ref="F4:F5"/>
    <mergeCell ref="G4:G5"/>
  </mergeCells>
  <conditionalFormatting sqref="B8:L8 P8:Y8">
    <cfRule type="cellIs" dxfId="320" priority="23" operator="between">
      <formula>0</formula>
      <formula>0</formula>
    </cfRule>
  </conditionalFormatting>
  <conditionalFormatting sqref="B7 B9">
    <cfRule type="cellIs" dxfId="319" priority="22" operator="between">
      <formula>0</formula>
      <formula>0</formula>
    </cfRule>
  </conditionalFormatting>
  <conditionalFormatting sqref="B6">
    <cfRule type="cellIs" dxfId="318" priority="19" operator="between">
      <formula>0</formula>
      <formula>0</formula>
    </cfRule>
  </conditionalFormatting>
  <conditionalFormatting sqref="A6">
    <cfRule type="cellIs" dxfId="317" priority="12" operator="between">
      <formula>0</formula>
      <formula>0</formula>
    </cfRule>
  </conditionalFormatting>
  <conditionalFormatting sqref="A6">
    <cfRule type="cellIs" dxfId="316" priority="13" operator="between">
      <formula>0</formula>
      <formula>0</formula>
    </cfRule>
  </conditionalFormatting>
  <conditionalFormatting sqref="A8">
    <cfRule type="cellIs" dxfId="315" priority="6" operator="between">
      <formula>0</formula>
      <formula>0</formula>
    </cfRule>
  </conditionalFormatting>
  <conditionalFormatting sqref="A10">
    <cfRule type="cellIs" dxfId="314" priority="5" operator="between">
      <formula>0</formula>
      <formula>0</formula>
    </cfRule>
  </conditionalFormatting>
  <conditionalFormatting sqref="B10:L10 P10:V10 X10:Y10">
    <cfRule type="cellIs" dxfId="313" priority="4" operator="between">
      <formula>0</formula>
      <formula>0</formula>
    </cfRule>
  </conditionalFormatting>
  <conditionalFormatting sqref="M8:O8">
    <cfRule type="cellIs" dxfId="312" priority="3" operator="between">
      <formula>0</formula>
      <formula>0</formula>
    </cfRule>
  </conditionalFormatting>
  <conditionalFormatting sqref="M10:O10">
    <cfRule type="cellIs" dxfId="311" priority="2" operator="between">
      <formula>0</formula>
      <formula>0</formula>
    </cfRule>
  </conditionalFormatting>
  <conditionalFormatting sqref="W10">
    <cfRule type="cellIs" dxfId="310" priority="1" operator="between">
      <formula>0</formula>
      <formula>0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theme="7"/>
  </sheetPr>
  <dimension ref="A4:Y10"/>
  <sheetViews>
    <sheetView topLeftCell="J1" zoomScale="70" zoomScaleNormal="70" workbookViewId="0">
      <selection activeCell="W10" sqref="W10"/>
    </sheetView>
  </sheetViews>
  <sheetFormatPr defaultColWidth="16.6640625" defaultRowHeight="13.8" x14ac:dyDescent="0.3"/>
  <cols>
    <col min="1" max="1" width="20.5546875" style="10" bestFit="1" customWidth="1"/>
    <col min="2" max="2" width="16.6640625" style="10"/>
    <col min="3" max="4" width="10.6640625" style="10" customWidth="1"/>
    <col min="5" max="25" width="16.6640625" style="10"/>
    <col min="26" max="16384" width="16.6640625" style="8"/>
  </cols>
  <sheetData>
    <row r="4" spans="1:25" ht="14.4" customHeight="1" x14ac:dyDescent="0.3">
      <c r="A4" s="116" t="s">
        <v>145</v>
      </c>
      <c r="B4" s="116" t="s">
        <v>147</v>
      </c>
      <c r="C4" s="116" t="s">
        <v>0</v>
      </c>
      <c r="D4" s="116"/>
      <c r="E4" s="116" t="s">
        <v>1</v>
      </c>
      <c r="F4" s="116" t="s">
        <v>2</v>
      </c>
      <c r="G4" s="116" t="s">
        <v>129</v>
      </c>
      <c r="H4" s="116" t="s">
        <v>130</v>
      </c>
      <c r="I4" s="116"/>
      <c r="J4" s="116" t="s">
        <v>133</v>
      </c>
      <c r="K4" s="116" t="s">
        <v>3</v>
      </c>
      <c r="L4" s="116" t="s">
        <v>134</v>
      </c>
      <c r="M4" s="116" t="s">
        <v>135</v>
      </c>
      <c r="N4" s="116" t="s">
        <v>136</v>
      </c>
      <c r="O4" s="116"/>
      <c r="P4" s="116" t="s">
        <v>138</v>
      </c>
      <c r="Q4" s="116"/>
      <c r="R4" s="116" t="s">
        <v>4</v>
      </c>
      <c r="S4" s="116"/>
      <c r="T4" s="116" t="s">
        <v>143</v>
      </c>
      <c r="U4" s="116"/>
      <c r="V4" s="116" t="s">
        <v>151</v>
      </c>
      <c r="W4" s="116" t="s">
        <v>152</v>
      </c>
      <c r="X4" s="116" t="s">
        <v>153</v>
      </c>
      <c r="Y4" s="116" t="s">
        <v>154</v>
      </c>
    </row>
    <row r="5" spans="1:25" ht="57.6" x14ac:dyDescent="0.3">
      <c r="A5" s="116"/>
      <c r="B5" s="116"/>
      <c r="C5" s="5" t="s">
        <v>8</v>
      </c>
      <c r="D5" s="5" t="s">
        <v>9</v>
      </c>
      <c r="E5" s="116"/>
      <c r="F5" s="116"/>
      <c r="G5" s="116"/>
      <c r="H5" s="5" t="s">
        <v>132</v>
      </c>
      <c r="I5" s="5" t="s">
        <v>131</v>
      </c>
      <c r="J5" s="116"/>
      <c r="K5" s="116"/>
      <c r="L5" s="116"/>
      <c r="M5" s="116"/>
      <c r="N5" s="5" t="s">
        <v>137</v>
      </c>
      <c r="O5" s="5" t="s">
        <v>148</v>
      </c>
      <c r="P5" s="5" t="s">
        <v>149</v>
      </c>
      <c r="Q5" s="5" t="s">
        <v>150</v>
      </c>
      <c r="R5" s="5" t="s">
        <v>139</v>
      </c>
      <c r="S5" s="5" t="s">
        <v>140</v>
      </c>
      <c r="T5" s="5" t="s">
        <v>141</v>
      </c>
      <c r="U5" s="5" t="s">
        <v>142</v>
      </c>
      <c r="V5" s="116"/>
      <c r="W5" s="116"/>
      <c r="X5" s="116"/>
      <c r="Y5" s="116"/>
    </row>
    <row r="6" spans="1:25" ht="14.4" x14ac:dyDescent="0.3">
      <c r="A6" s="2"/>
      <c r="B6" s="7"/>
      <c r="C6" s="2"/>
      <c r="D6" s="2"/>
      <c r="E6" s="3"/>
      <c r="F6" s="2"/>
      <c r="G6" s="2"/>
      <c r="H6" s="2"/>
      <c r="I6" s="2"/>
      <c r="J6" s="2"/>
      <c r="K6" s="2"/>
      <c r="L6" s="2"/>
      <c r="M6" s="2" t="s">
        <v>6</v>
      </c>
      <c r="N6" s="2" t="s">
        <v>5</v>
      </c>
      <c r="O6" s="2" t="s">
        <v>5</v>
      </c>
      <c r="P6" s="2" t="s">
        <v>126</v>
      </c>
      <c r="Q6" s="2" t="s">
        <v>126</v>
      </c>
      <c r="R6" s="2"/>
      <c r="S6" s="2"/>
      <c r="T6" s="2"/>
      <c r="U6" s="2"/>
      <c r="V6" s="2" t="s">
        <v>7</v>
      </c>
      <c r="W6" s="2"/>
      <c r="X6" s="2"/>
      <c r="Y6" s="2"/>
    </row>
    <row r="7" spans="1:25" ht="12.75" customHeight="1" x14ac:dyDescent="0.3">
      <c r="A7" s="118" t="s">
        <v>266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</row>
    <row r="8" spans="1:25" ht="41.4" x14ac:dyDescent="0.3">
      <c r="A8" s="9" t="s">
        <v>18</v>
      </c>
      <c r="B8" s="9" t="s">
        <v>380</v>
      </c>
      <c r="C8" s="9" t="s">
        <v>471</v>
      </c>
      <c r="D8" s="9" t="s">
        <v>471</v>
      </c>
      <c r="E8" s="9" t="s">
        <v>472</v>
      </c>
      <c r="F8" s="9" t="s">
        <v>541</v>
      </c>
      <c r="G8" s="9" t="s">
        <v>486</v>
      </c>
      <c r="H8" s="9" t="s">
        <v>475</v>
      </c>
      <c r="I8" s="40" t="s">
        <v>504</v>
      </c>
      <c r="J8" s="9" t="s">
        <v>491</v>
      </c>
      <c r="K8" s="9" t="s">
        <v>527</v>
      </c>
      <c r="L8" s="9" t="s">
        <v>478</v>
      </c>
      <c r="M8" s="9" t="s">
        <v>484</v>
      </c>
      <c r="N8" s="9" t="s">
        <v>480</v>
      </c>
      <c r="O8" s="9" t="s">
        <v>542</v>
      </c>
      <c r="P8" s="9" t="s">
        <v>541</v>
      </c>
      <c r="Q8" s="9" t="s">
        <v>541</v>
      </c>
      <c r="R8" s="9" t="s">
        <v>543</v>
      </c>
      <c r="S8" s="9">
        <v>0</v>
      </c>
      <c r="T8" s="9" t="s">
        <v>482</v>
      </c>
      <c r="U8" s="9" t="s">
        <v>544</v>
      </c>
      <c r="V8" s="9">
        <v>31</v>
      </c>
      <c r="W8" s="40" t="s">
        <v>551</v>
      </c>
      <c r="X8" s="9" t="s">
        <v>518</v>
      </c>
      <c r="Y8" s="9">
        <v>0</v>
      </c>
    </row>
    <row r="9" spans="1:25" ht="12.75" customHeight="1" x14ac:dyDescent="0.3">
      <c r="A9" s="117" t="s">
        <v>208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</row>
    <row r="10" spans="1:25" ht="41.4" x14ac:dyDescent="0.3">
      <c r="A10" s="9" t="s">
        <v>22</v>
      </c>
      <c r="B10" s="9" t="s">
        <v>380</v>
      </c>
      <c r="C10" s="9" t="s">
        <v>471</v>
      </c>
      <c r="D10" s="9" t="s">
        <v>471</v>
      </c>
      <c r="E10" s="9" t="s">
        <v>472</v>
      </c>
      <c r="F10" s="9" t="s">
        <v>545</v>
      </c>
      <c r="G10" s="9" t="s">
        <v>486</v>
      </c>
      <c r="H10" s="9" t="s">
        <v>475</v>
      </c>
      <c r="I10" s="9" t="s">
        <v>475</v>
      </c>
      <c r="J10" s="9" t="s">
        <v>491</v>
      </c>
      <c r="K10" s="9" t="s">
        <v>527</v>
      </c>
      <c r="L10" s="9" t="s">
        <v>478</v>
      </c>
      <c r="M10" s="9" t="s">
        <v>495</v>
      </c>
      <c r="N10" s="9" t="s">
        <v>480</v>
      </c>
      <c r="O10" s="9" t="s">
        <v>542</v>
      </c>
      <c r="P10" s="9" t="s">
        <v>545</v>
      </c>
      <c r="Q10" s="9" t="s">
        <v>545</v>
      </c>
      <c r="R10" s="9" t="s">
        <v>543</v>
      </c>
      <c r="S10" s="9">
        <v>0</v>
      </c>
      <c r="T10" s="9" t="s">
        <v>516</v>
      </c>
      <c r="U10" s="9" t="s">
        <v>544</v>
      </c>
      <c r="V10" s="9">
        <v>86</v>
      </c>
      <c r="W10" s="40" t="s">
        <v>551</v>
      </c>
      <c r="X10" s="9" t="s">
        <v>518</v>
      </c>
      <c r="Y10" s="9">
        <v>0</v>
      </c>
    </row>
  </sheetData>
  <mergeCells count="21">
    <mergeCell ref="Y4:Y5"/>
    <mergeCell ref="A7:Y7"/>
    <mergeCell ref="A9:Y9"/>
    <mergeCell ref="P4:Q4"/>
    <mergeCell ref="R4:S4"/>
    <mergeCell ref="T4:U4"/>
    <mergeCell ref="V4:V5"/>
    <mergeCell ref="W4:W5"/>
    <mergeCell ref="X4:X5"/>
    <mergeCell ref="H4:I4"/>
    <mergeCell ref="J4:J5"/>
    <mergeCell ref="K4:K5"/>
    <mergeCell ref="L4:L5"/>
    <mergeCell ref="M4:M5"/>
    <mergeCell ref="N4:O4"/>
    <mergeCell ref="A4:A5"/>
    <mergeCell ref="B4:B5"/>
    <mergeCell ref="C4:D4"/>
    <mergeCell ref="E4:E5"/>
    <mergeCell ref="F4:F5"/>
    <mergeCell ref="G4:G5"/>
  </mergeCells>
  <conditionalFormatting sqref="B8:H8 J8:V8 X8:Y8">
    <cfRule type="cellIs" dxfId="309" priority="23" operator="between">
      <formula>0</formula>
      <formula>0</formula>
    </cfRule>
  </conditionalFormatting>
  <conditionalFormatting sqref="B7 B9">
    <cfRule type="cellIs" dxfId="308" priority="22" operator="between">
      <formula>0</formula>
      <formula>0</formula>
    </cfRule>
  </conditionalFormatting>
  <conditionalFormatting sqref="B6">
    <cfRule type="cellIs" dxfId="307" priority="19" operator="between">
      <formula>0</formula>
      <formula>0</formula>
    </cfRule>
  </conditionalFormatting>
  <conditionalFormatting sqref="A6">
    <cfRule type="cellIs" dxfId="306" priority="12" operator="between">
      <formula>0</formula>
      <formula>0</formula>
    </cfRule>
  </conditionalFormatting>
  <conditionalFormatting sqref="A6">
    <cfRule type="cellIs" dxfId="305" priority="13" operator="between">
      <formula>0</formula>
      <formula>0</formula>
    </cfRule>
  </conditionalFormatting>
  <conditionalFormatting sqref="A8">
    <cfRule type="cellIs" dxfId="304" priority="6" operator="between">
      <formula>0</formula>
      <formula>0</formula>
    </cfRule>
  </conditionalFormatting>
  <conditionalFormatting sqref="A10">
    <cfRule type="cellIs" dxfId="303" priority="5" operator="between">
      <formula>0</formula>
      <formula>0</formula>
    </cfRule>
  </conditionalFormatting>
  <conditionalFormatting sqref="B10:V10 X10:Y10">
    <cfRule type="cellIs" dxfId="302" priority="4" operator="between">
      <formula>0</formula>
      <formula>0</formula>
    </cfRule>
  </conditionalFormatting>
  <conditionalFormatting sqref="I8">
    <cfRule type="cellIs" dxfId="301" priority="3" operator="between">
      <formula>0</formula>
      <formula>0</formula>
    </cfRule>
  </conditionalFormatting>
  <conditionalFormatting sqref="W8">
    <cfRule type="cellIs" dxfId="300" priority="2" operator="between">
      <formula>0</formula>
      <formula>0</formula>
    </cfRule>
  </conditionalFormatting>
  <conditionalFormatting sqref="W10">
    <cfRule type="cellIs" dxfId="299" priority="1" operator="between">
      <formula>0</formula>
      <formula>0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tabColor theme="7"/>
  </sheetPr>
  <dimension ref="A4:Y32"/>
  <sheetViews>
    <sheetView zoomScale="70" zoomScaleNormal="70" workbookViewId="0"/>
  </sheetViews>
  <sheetFormatPr defaultColWidth="16.6640625" defaultRowHeight="13.8" x14ac:dyDescent="0.3"/>
  <cols>
    <col min="1" max="1" width="20.5546875" style="10" bestFit="1" customWidth="1"/>
    <col min="2" max="2" width="16.6640625" style="10"/>
    <col min="3" max="4" width="10.6640625" style="10" customWidth="1"/>
    <col min="5" max="25" width="16.6640625" style="10"/>
    <col min="26" max="16384" width="16.6640625" style="8"/>
  </cols>
  <sheetData>
    <row r="4" spans="1:25" ht="14.4" x14ac:dyDescent="0.3">
      <c r="A4" s="116" t="s">
        <v>145</v>
      </c>
      <c r="B4" s="116" t="s">
        <v>147</v>
      </c>
      <c r="C4" s="116" t="s">
        <v>0</v>
      </c>
      <c r="D4" s="116"/>
      <c r="E4" s="116" t="s">
        <v>1</v>
      </c>
      <c r="F4" s="116" t="s">
        <v>2</v>
      </c>
      <c r="G4" s="116" t="s">
        <v>129</v>
      </c>
      <c r="H4" s="116" t="s">
        <v>130</v>
      </c>
      <c r="I4" s="116"/>
      <c r="J4" s="116" t="s">
        <v>133</v>
      </c>
      <c r="K4" s="116" t="s">
        <v>3</v>
      </c>
      <c r="L4" s="116" t="s">
        <v>134</v>
      </c>
      <c r="M4" s="116" t="s">
        <v>135</v>
      </c>
      <c r="N4" s="116" t="s">
        <v>136</v>
      </c>
      <c r="O4" s="116"/>
      <c r="P4" s="116" t="s">
        <v>138</v>
      </c>
      <c r="Q4" s="116"/>
      <c r="R4" s="116" t="s">
        <v>4</v>
      </c>
      <c r="S4" s="116"/>
      <c r="T4" s="116" t="s">
        <v>143</v>
      </c>
      <c r="U4" s="116"/>
      <c r="V4" s="116" t="s">
        <v>151</v>
      </c>
      <c r="W4" s="116" t="s">
        <v>152</v>
      </c>
      <c r="X4" s="116" t="s">
        <v>153</v>
      </c>
      <c r="Y4" s="116" t="s">
        <v>154</v>
      </c>
    </row>
    <row r="5" spans="1:25" ht="57.6" x14ac:dyDescent="0.3">
      <c r="A5" s="116"/>
      <c r="B5" s="116"/>
      <c r="C5" s="5" t="s">
        <v>8</v>
      </c>
      <c r="D5" s="5" t="s">
        <v>9</v>
      </c>
      <c r="E5" s="116"/>
      <c r="F5" s="116"/>
      <c r="G5" s="116"/>
      <c r="H5" s="5" t="s">
        <v>132</v>
      </c>
      <c r="I5" s="5" t="s">
        <v>131</v>
      </c>
      <c r="J5" s="116"/>
      <c r="K5" s="116"/>
      <c r="L5" s="116"/>
      <c r="M5" s="116"/>
      <c r="N5" s="5" t="s">
        <v>137</v>
      </c>
      <c r="O5" s="5" t="s">
        <v>148</v>
      </c>
      <c r="P5" s="5" t="s">
        <v>149</v>
      </c>
      <c r="Q5" s="5" t="s">
        <v>150</v>
      </c>
      <c r="R5" s="5" t="s">
        <v>139</v>
      </c>
      <c r="S5" s="5" t="s">
        <v>140</v>
      </c>
      <c r="T5" s="5" t="s">
        <v>141</v>
      </c>
      <c r="U5" s="5" t="s">
        <v>142</v>
      </c>
      <c r="V5" s="116"/>
      <c r="W5" s="116"/>
      <c r="X5" s="116"/>
      <c r="Y5" s="116"/>
    </row>
    <row r="6" spans="1:25" ht="14.4" x14ac:dyDescent="0.3">
      <c r="A6" s="2"/>
      <c r="B6" s="7"/>
      <c r="C6" s="2"/>
      <c r="D6" s="2"/>
      <c r="E6" s="3"/>
      <c r="F6" s="2"/>
      <c r="G6" s="2"/>
      <c r="H6" s="2"/>
      <c r="I6" s="2"/>
      <c r="J6" s="2"/>
      <c r="K6" s="2"/>
      <c r="L6" s="2"/>
      <c r="M6" s="2" t="s">
        <v>6</v>
      </c>
      <c r="N6" s="2" t="s">
        <v>5</v>
      </c>
      <c r="O6" s="2" t="s">
        <v>5</v>
      </c>
      <c r="P6" s="2" t="s">
        <v>126</v>
      </c>
      <c r="Q6" s="2" t="s">
        <v>126</v>
      </c>
      <c r="R6" s="2"/>
      <c r="S6" s="2"/>
      <c r="T6" s="2"/>
      <c r="U6" s="2"/>
      <c r="V6" s="2" t="s">
        <v>7</v>
      </c>
      <c r="W6" s="2"/>
      <c r="X6" s="2"/>
      <c r="Y6" s="2"/>
    </row>
    <row r="7" spans="1:25" x14ac:dyDescent="0.3">
      <c r="A7" s="118" t="s">
        <v>254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</row>
    <row r="8" spans="1:25" ht="27.6" x14ac:dyDescent="0.3">
      <c r="A8" s="9" t="s">
        <v>470</v>
      </c>
      <c r="B8" s="9" t="s">
        <v>369</v>
      </c>
      <c r="C8" s="9" t="s">
        <v>471</v>
      </c>
      <c r="D8" s="9" t="s">
        <v>471</v>
      </c>
      <c r="E8" s="9" t="s">
        <v>511</v>
      </c>
      <c r="F8" s="9" t="s">
        <v>497</v>
      </c>
      <c r="G8" s="9" t="s">
        <v>474</v>
      </c>
      <c r="H8" s="9" t="s">
        <v>490</v>
      </c>
      <c r="I8" s="9" t="s">
        <v>504</v>
      </c>
      <c r="J8" s="9" t="s">
        <v>529</v>
      </c>
      <c r="K8" s="9" t="s">
        <v>513</v>
      </c>
      <c r="L8" s="9" t="s">
        <v>478</v>
      </c>
      <c r="M8" s="9" t="s">
        <v>484</v>
      </c>
      <c r="N8" s="9" t="s">
        <v>485</v>
      </c>
      <c r="O8" s="9" t="s">
        <v>485</v>
      </c>
      <c r="P8" s="9" t="s">
        <v>497</v>
      </c>
      <c r="Q8" s="9" t="s">
        <v>497</v>
      </c>
      <c r="R8" s="9" t="s">
        <v>515</v>
      </c>
      <c r="S8" s="9">
        <v>0</v>
      </c>
      <c r="T8" s="9"/>
      <c r="U8" s="9">
        <v>0</v>
      </c>
      <c r="V8" s="9">
        <v>55</v>
      </c>
      <c r="W8" s="9" t="s">
        <v>517</v>
      </c>
      <c r="X8" s="9" t="s">
        <v>518</v>
      </c>
      <c r="Y8" s="9" t="s">
        <v>555</v>
      </c>
    </row>
    <row r="9" spans="1:25" x14ac:dyDescent="0.3">
      <c r="A9" s="9" t="s">
        <v>13</v>
      </c>
      <c r="B9" s="9" t="s">
        <v>369</v>
      </c>
      <c r="C9" s="9" t="s">
        <v>471</v>
      </c>
      <c r="D9" s="9" t="s">
        <v>471</v>
      </c>
      <c r="E9" s="9" t="s">
        <v>511</v>
      </c>
      <c r="F9" s="9" t="s">
        <v>497</v>
      </c>
      <c r="G9" s="9" t="s">
        <v>486</v>
      </c>
      <c r="H9" s="9" t="s">
        <v>498</v>
      </c>
      <c r="I9" s="9" t="s">
        <v>498</v>
      </c>
      <c r="J9" s="9" t="s">
        <v>529</v>
      </c>
      <c r="K9" s="9" t="s">
        <v>513</v>
      </c>
      <c r="L9" s="9" t="s">
        <v>478</v>
      </c>
      <c r="M9" s="9" t="s">
        <v>514</v>
      </c>
      <c r="N9" s="9" t="s">
        <v>492</v>
      </c>
      <c r="O9" s="9" t="s">
        <v>492</v>
      </c>
      <c r="P9" s="9" t="s">
        <v>497</v>
      </c>
      <c r="Q9" s="9" t="s">
        <v>497</v>
      </c>
      <c r="R9" s="9" t="s">
        <v>515</v>
      </c>
      <c r="S9" s="9">
        <v>0</v>
      </c>
      <c r="T9" s="9"/>
      <c r="U9" s="9">
        <v>0</v>
      </c>
      <c r="V9" s="9">
        <v>20</v>
      </c>
      <c r="W9" s="9" t="s">
        <v>517</v>
      </c>
      <c r="X9" s="9" t="s">
        <v>518</v>
      </c>
      <c r="Y9" s="9">
        <v>0</v>
      </c>
    </row>
    <row r="10" spans="1:25" ht="55.2" x14ac:dyDescent="0.3">
      <c r="A10" s="9" t="s">
        <v>25</v>
      </c>
      <c r="B10" s="9" t="s">
        <v>573</v>
      </c>
      <c r="C10" s="9" t="s">
        <v>471</v>
      </c>
      <c r="D10" s="9" t="s">
        <v>471</v>
      </c>
      <c r="E10" s="9" t="s">
        <v>511</v>
      </c>
      <c r="F10" s="9" t="s">
        <v>497</v>
      </c>
      <c r="G10" s="9" t="s">
        <v>486</v>
      </c>
      <c r="H10" s="9" t="s">
        <v>475</v>
      </c>
      <c r="I10" s="9" t="s">
        <v>475</v>
      </c>
      <c r="J10" s="9" t="s">
        <v>476</v>
      </c>
      <c r="K10" s="9" t="s">
        <v>578</v>
      </c>
      <c r="L10" s="9" t="s">
        <v>478</v>
      </c>
      <c r="M10" s="9" t="s">
        <v>514</v>
      </c>
      <c r="N10" s="9" t="s">
        <v>532</v>
      </c>
      <c r="O10" s="9" t="s">
        <v>532</v>
      </c>
      <c r="P10" s="9" t="s">
        <v>497</v>
      </c>
      <c r="Q10" s="9" t="s">
        <v>497</v>
      </c>
      <c r="R10" s="9" t="s">
        <v>559</v>
      </c>
      <c r="S10" s="9">
        <v>0</v>
      </c>
      <c r="T10" s="9" t="s">
        <v>522</v>
      </c>
      <c r="U10" s="9">
        <v>0</v>
      </c>
      <c r="V10" s="9">
        <v>5</v>
      </c>
      <c r="W10" s="9" t="s">
        <v>664</v>
      </c>
      <c r="X10" s="9" t="s">
        <v>518</v>
      </c>
      <c r="Y10" s="9" t="s">
        <v>574</v>
      </c>
    </row>
    <row r="11" spans="1:25" x14ac:dyDescent="0.3">
      <c r="A11" s="117" t="s">
        <v>256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</row>
    <row r="12" spans="1:25" ht="55.2" x14ac:dyDescent="0.3">
      <c r="A12" s="9" t="s">
        <v>257</v>
      </c>
      <c r="B12" s="9" t="s">
        <v>369</v>
      </c>
      <c r="C12" s="9" t="s">
        <v>471</v>
      </c>
      <c r="D12" s="9" t="s">
        <v>471</v>
      </c>
      <c r="E12" s="9" t="s">
        <v>511</v>
      </c>
      <c r="F12" s="9" t="s">
        <v>497</v>
      </c>
      <c r="G12" s="9" t="s">
        <v>474</v>
      </c>
      <c r="H12" s="9" t="s">
        <v>475</v>
      </c>
      <c r="I12" s="9" t="s">
        <v>475</v>
      </c>
      <c r="J12" s="9" t="s">
        <v>548</v>
      </c>
      <c r="K12" s="9" t="s">
        <v>513</v>
      </c>
      <c r="L12" s="9" t="s">
        <v>478</v>
      </c>
      <c r="M12" s="48" t="s">
        <v>514</v>
      </c>
      <c r="N12" s="9" t="s">
        <v>485</v>
      </c>
      <c r="O12" s="9" t="s">
        <v>485</v>
      </c>
      <c r="P12" s="9" t="s">
        <v>497</v>
      </c>
      <c r="Q12" s="9" t="s">
        <v>497</v>
      </c>
      <c r="R12" s="9" t="s">
        <v>515</v>
      </c>
      <c r="S12" s="9">
        <v>0</v>
      </c>
      <c r="T12" s="9"/>
      <c r="U12" s="9">
        <v>0</v>
      </c>
      <c r="V12" s="9">
        <v>45</v>
      </c>
      <c r="W12" s="9" t="s">
        <v>517</v>
      </c>
      <c r="X12" s="9" t="s">
        <v>518</v>
      </c>
      <c r="Y12" s="9" t="s">
        <v>583</v>
      </c>
    </row>
    <row r="13" spans="1:25" ht="55.2" x14ac:dyDescent="0.3">
      <c r="A13" s="9" t="s">
        <v>29</v>
      </c>
      <c r="B13" s="9" t="s">
        <v>573</v>
      </c>
      <c r="C13" s="9" t="s">
        <v>471</v>
      </c>
      <c r="D13" s="9" t="s">
        <v>471</v>
      </c>
      <c r="E13" s="9" t="s">
        <v>501</v>
      </c>
      <c r="F13" s="9" t="s">
        <v>497</v>
      </c>
      <c r="G13" s="9" t="s">
        <v>486</v>
      </c>
      <c r="H13" s="9" t="s">
        <v>475</v>
      </c>
      <c r="I13" s="9" t="s">
        <v>475</v>
      </c>
      <c r="J13" s="9" t="s">
        <v>476</v>
      </c>
      <c r="K13" s="9" t="s">
        <v>527</v>
      </c>
      <c r="L13" s="9" t="s">
        <v>478</v>
      </c>
      <c r="M13" s="9" t="s">
        <v>479</v>
      </c>
      <c r="N13" s="9" t="s">
        <v>532</v>
      </c>
      <c r="O13" s="9" t="s">
        <v>532</v>
      </c>
      <c r="P13" s="9" t="s">
        <v>497</v>
      </c>
      <c r="Q13" s="9" t="s">
        <v>497</v>
      </c>
      <c r="R13" s="9" t="s">
        <v>559</v>
      </c>
      <c r="S13" s="9">
        <v>0</v>
      </c>
      <c r="T13" s="9" t="s">
        <v>522</v>
      </c>
      <c r="U13" s="9">
        <v>0</v>
      </c>
      <c r="V13" s="9">
        <v>6</v>
      </c>
      <c r="W13" s="9" t="s">
        <v>664</v>
      </c>
      <c r="X13" s="9" t="s">
        <v>518</v>
      </c>
      <c r="Y13" s="9" t="s">
        <v>580</v>
      </c>
    </row>
    <row r="14" spans="1:25" ht="27.6" x14ac:dyDescent="0.3">
      <c r="A14" s="9" t="s">
        <v>30</v>
      </c>
      <c r="B14" s="9" t="s">
        <v>573</v>
      </c>
      <c r="C14" s="9" t="s">
        <v>471</v>
      </c>
      <c r="D14" s="9" t="s">
        <v>471</v>
      </c>
      <c r="E14" s="9" t="s">
        <v>472</v>
      </c>
      <c r="F14" s="9" t="s">
        <v>497</v>
      </c>
      <c r="G14" s="9" t="s">
        <v>474</v>
      </c>
      <c r="H14" s="9" t="s">
        <v>504</v>
      </c>
      <c r="I14" s="9" t="s">
        <v>504</v>
      </c>
      <c r="J14" s="9" t="s">
        <v>491</v>
      </c>
      <c r="K14" s="9" t="s">
        <v>527</v>
      </c>
      <c r="L14" s="9" t="s">
        <v>478</v>
      </c>
      <c r="M14" s="9" t="s">
        <v>484</v>
      </c>
      <c r="N14" s="9" t="s">
        <v>485</v>
      </c>
      <c r="O14" s="9" t="s">
        <v>485</v>
      </c>
      <c r="P14" s="9" t="s">
        <v>497</v>
      </c>
      <c r="Q14" s="9" t="s">
        <v>497</v>
      </c>
      <c r="R14" s="9" t="s">
        <v>559</v>
      </c>
      <c r="S14" s="9">
        <v>0</v>
      </c>
      <c r="T14" s="9" t="s">
        <v>522</v>
      </c>
      <c r="U14" s="9">
        <v>0</v>
      </c>
      <c r="V14" s="9">
        <v>13</v>
      </c>
      <c r="W14" s="9" t="s">
        <v>575</v>
      </c>
      <c r="X14" s="9" t="s">
        <v>518</v>
      </c>
      <c r="Y14" s="9">
        <v>0</v>
      </c>
    </row>
    <row r="15" spans="1:25" ht="27.6" x14ac:dyDescent="0.3">
      <c r="A15" s="9" t="s">
        <v>31</v>
      </c>
      <c r="B15" s="9" t="s">
        <v>573</v>
      </c>
      <c r="C15" s="9" t="s">
        <v>471</v>
      </c>
      <c r="D15" s="9" t="s">
        <v>471</v>
      </c>
      <c r="E15" s="9" t="s">
        <v>472</v>
      </c>
      <c r="F15" s="9" t="s">
        <v>497</v>
      </c>
      <c r="G15" s="9" t="s">
        <v>486</v>
      </c>
      <c r="H15" s="9" t="s">
        <v>498</v>
      </c>
      <c r="I15" s="9" t="s">
        <v>498</v>
      </c>
      <c r="J15" s="9" t="s">
        <v>491</v>
      </c>
      <c r="K15" s="9" t="s">
        <v>527</v>
      </c>
      <c r="L15" s="9" t="s">
        <v>478</v>
      </c>
      <c r="M15" s="9" t="s">
        <v>479</v>
      </c>
      <c r="N15" s="9" t="s">
        <v>532</v>
      </c>
      <c r="O15" s="9" t="s">
        <v>532</v>
      </c>
      <c r="P15" s="9" t="s">
        <v>497</v>
      </c>
      <c r="Q15" s="9" t="s">
        <v>497</v>
      </c>
      <c r="R15" s="9" t="s">
        <v>559</v>
      </c>
      <c r="S15" s="9">
        <v>0</v>
      </c>
      <c r="T15" s="9" t="s">
        <v>522</v>
      </c>
      <c r="U15" s="9">
        <v>0</v>
      </c>
      <c r="V15" s="9">
        <v>5</v>
      </c>
      <c r="W15" s="9" t="s">
        <v>575</v>
      </c>
      <c r="X15" s="9" t="s">
        <v>518</v>
      </c>
      <c r="Y15" s="9">
        <v>0</v>
      </c>
    </row>
    <row r="16" spans="1:25" ht="55.2" x14ac:dyDescent="0.3">
      <c r="A16" s="9" t="s">
        <v>32</v>
      </c>
      <c r="B16" s="9" t="s">
        <v>573</v>
      </c>
      <c r="C16" s="9" t="s">
        <v>471</v>
      </c>
      <c r="D16" s="9" t="s">
        <v>471</v>
      </c>
      <c r="E16" s="9" t="s">
        <v>472</v>
      </c>
      <c r="F16" s="9" t="s">
        <v>497</v>
      </c>
      <c r="G16" s="9" t="s">
        <v>474</v>
      </c>
      <c r="H16" s="9" t="s">
        <v>504</v>
      </c>
      <c r="I16" s="9" t="s">
        <v>504</v>
      </c>
      <c r="J16" s="9" t="s">
        <v>491</v>
      </c>
      <c r="K16" s="9" t="s">
        <v>527</v>
      </c>
      <c r="L16" s="9" t="s">
        <v>478</v>
      </c>
      <c r="M16" s="9" t="s">
        <v>479</v>
      </c>
      <c r="N16" s="9" t="s">
        <v>532</v>
      </c>
      <c r="O16" s="9" t="s">
        <v>532</v>
      </c>
      <c r="P16" s="9" t="s">
        <v>497</v>
      </c>
      <c r="Q16" s="9" t="s">
        <v>497</v>
      </c>
      <c r="R16" s="9" t="s">
        <v>559</v>
      </c>
      <c r="S16" s="9">
        <v>0</v>
      </c>
      <c r="T16" s="9" t="s">
        <v>522</v>
      </c>
      <c r="U16" s="9">
        <v>0</v>
      </c>
      <c r="V16" s="9">
        <v>13</v>
      </c>
      <c r="W16" s="9" t="s">
        <v>575</v>
      </c>
      <c r="X16" s="9" t="s">
        <v>518</v>
      </c>
      <c r="Y16" s="9" t="s">
        <v>574</v>
      </c>
    </row>
    <row r="17" spans="1:25" x14ac:dyDescent="0.3">
      <c r="A17" s="117" t="s">
        <v>258</v>
      </c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</row>
    <row r="18" spans="1:25" ht="55.2" x14ac:dyDescent="0.3">
      <c r="A18" s="9" t="s">
        <v>257</v>
      </c>
      <c r="B18" s="9" t="s">
        <v>369</v>
      </c>
      <c r="C18" s="9" t="s">
        <v>471</v>
      </c>
      <c r="D18" s="9" t="s">
        <v>471</v>
      </c>
      <c r="E18" s="9" t="s">
        <v>511</v>
      </c>
      <c r="F18" s="9" t="s">
        <v>497</v>
      </c>
      <c r="G18" s="9" t="s">
        <v>474</v>
      </c>
      <c r="H18" s="9" t="s">
        <v>475</v>
      </c>
      <c r="I18" s="9" t="s">
        <v>475</v>
      </c>
      <c r="J18" s="9" t="s">
        <v>548</v>
      </c>
      <c r="K18" s="9" t="s">
        <v>513</v>
      </c>
      <c r="L18" s="9" t="s">
        <v>478</v>
      </c>
      <c r="M18" s="9" t="s">
        <v>495</v>
      </c>
      <c r="N18" s="9" t="s">
        <v>485</v>
      </c>
      <c r="O18" s="9" t="s">
        <v>485</v>
      </c>
      <c r="P18" s="9" t="s">
        <v>497</v>
      </c>
      <c r="Q18" s="9" t="s">
        <v>497</v>
      </c>
      <c r="R18" s="9" t="s">
        <v>515</v>
      </c>
      <c r="S18" s="9">
        <v>0</v>
      </c>
      <c r="T18" s="9"/>
      <c r="U18" s="9">
        <v>0</v>
      </c>
      <c r="V18" s="9">
        <v>45</v>
      </c>
      <c r="W18" s="9" t="s">
        <v>517</v>
      </c>
      <c r="X18" s="9" t="s">
        <v>518</v>
      </c>
      <c r="Y18" s="9" t="s">
        <v>583</v>
      </c>
    </row>
    <row r="19" spans="1:25" ht="55.2" x14ac:dyDescent="0.3">
      <c r="A19" s="9" t="s">
        <v>29</v>
      </c>
      <c r="B19" s="9" t="s">
        <v>573</v>
      </c>
      <c r="C19" s="9" t="s">
        <v>471</v>
      </c>
      <c r="D19" s="9" t="s">
        <v>471</v>
      </c>
      <c r="E19" s="9" t="s">
        <v>501</v>
      </c>
      <c r="F19" s="9" t="s">
        <v>497</v>
      </c>
      <c r="G19" s="9" t="s">
        <v>486</v>
      </c>
      <c r="H19" s="9" t="s">
        <v>475</v>
      </c>
      <c r="I19" s="9" t="s">
        <v>475</v>
      </c>
      <c r="J19" s="9" t="s">
        <v>476</v>
      </c>
      <c r="K19" s="9" t="s">
        <v>527</v>
      </c>
      <c r="L19" s="9" t="s">
        <v>478</v>
      </c>
      <c r="M19" s="9" t="s">
        <v>479</v>
      </c>
      <c r="N19" s="9" t="s">
        <v>532</v>
      </c>
      <c r="O19" s="9" t="s">
        <v>532</v>
      </c>
      <c r="P19" s="9" t="s">
        <v>497</v>
      </c>
      <c r="Q19" s="9" t="s">
        <v>497</v>
      </c>
      <c r="R19" s="9" t="s">
        <v>559</v>
      </c>
      <c r="S19" s="9">
        <v>0</v>
      </c>
      <c r="T19" s="9" t="s">
        <v>522</v>
      </c>
      <c r="U19" s="9">
        <v>0</v>
      </c>
      <c r="V19" s="9">
        <v>6</v>
      </c>
      <c r="W19" s="9" t="s">
        <v>664</v>
      </c>
      <c r="X19" s="9" t="s">
        <v>518</v>
      </c>
      <c r="Y19" s="9" t="s">
        <v>580</v>
      </c>
    </row>
    <row r="20" spans="1:25" ht="27.6" x14ac:dyDescent="0.3">
      <c r="A20" s="9" t="s">
        <v>30</v>
      </c>
      <c r="B20" s="9" t="s">
        <v>573</v>
      </c>
      <c r="C20" s="9" t="s">
        <v>471</v>
      </c>
      <c r="D20" s="9" t="s">
        <v>471</v>
      </c>
      <c r="E20" s="9" t="s">
        <v>472</v>
      </c>
      <c r="F20" s="9" t="s">
        <v>497</v>
      </c>
      <c r="G20" s="9" t="s">
        <v>474</v>
      </c>
      <c r="H20" s="9" t="s">
        <v>504</v>
      </c>
      <c r="I20" s="9" t="s">
        <v>504</v>
      </c>
      <c r="J20" s="9" t="s">
        <v>491</v>
      </c>
      <c r="K20" s="9" t="s">
        <v>527</v>
      </c>
      <c r="L20" s="9" t="s">
        <v>478</v>
      </c>
      <c r="M20" s="9" t="s">
        <v>484</v>
      </c>
      <c r="N20" s="9" t="s">
        <v>485</v>
      </c>
      <c r="O20" s="9" t="s">
        <v>485</v>
      </c>
      <c r="P20" s="9" t="s">
        <v>497</v>
      </c>
      <c r="Q20" s="9" t="s">
        <v>497</v>
      </c>
      <c r="R20" s="9" t="s">
        <v>559</v>
      </c>
      <c r="S20" s="9">
        <v>0</v>
      </c>
      <c r="T20" s="9" t="s">
        <v>522</v>
      </c>
      <c r="U20" s="9">
        <v>0</v>
      </c>
      <c r="V20" s="9">
        <v>13</v>
      </c>
      <c r="W20" s="9" t="s">
        <v>575</v>
      </c>
      <c r="X20" s="9" t="s">
        <v>518</v>
      </c>
      <c r="Y20" s="9">
        <v>0</v>
      </c>
    </row>
    <row r="21" spans="1:25" ht="27.6" x14ac:dyDescent="0.3">
      <c r="A21" s="9" t="s">
        <v>33</v>
      </c>
      <c r="B21" s="9" t="s">
        <v>573</v>
      </c>
      <c r="C21" s="9" t="s">
        <v>471</v>
      </c>
      <c r="D21" s="9" t="s">
        <v>471</v>
      </c>
      <c r="E21" s="9" t="s">
        <v>472</v>
      </c>
      <c r="F21" s="9" t="s">
        <v>497</v>
      </c>
      <c r="G21" s="9" t="s">
        <v>474</v>
      </c>
      <c r="H21" s="9" t="s">
        <v>504</v>
      </c>
      <c r="I21" s="9" t="s">
        <v>504</v>
      </c>
      <c r="J21" s="9" t="s">
        <v>491</v>
      </c>
      <c r="K21" s="9" t="s">
        <v>527</v>
      </c>
      <c r="L21" s="9" t="s">
        <v>478</v>
      </c>
      <c r="M21" s="9" t="s">
        <v>484</v>
      </c>
      <c r="N21" s="9" t="s">
        <v>485</v>
      </c>
      <c r="O21" s="9" t="s">
        <v>485</v>
      </c>
      <c r="P21" s="9" t="s">
        <v>497</v>
      </c>
      <c r="Q21" s="9" t="s">
        <v>497</v>
      </c>
      <c r="R21" s="9" t="s">
        <v>559</v>
      </c>
      <c r="S21" s="9">
        <v>0</v>
      </c>
      <c r="T21" s="9" t="s">
        <v>522</v>
      </c>
      <c r="U21" s="9">
        <v>0</v>
      </c>
      <c r="V21" s="9">
        <v>10</v>
      </c>
      <c r="W21" s="9" t="s">
        <v>575</v>
      </c>
      <c r="X21" s="9" t="s">
        <v>518</v>
      </c>
      <c r="Y21" s="9">
        <v>0</v>
      </c>
    </row>
    <row r="22" spans="1:25" ht="27.6" x14ac:dyDescent="0.3">
      <c r="A22" s="9" t="s">
        <v>34</v>
      </c>
      <c r="B22" s="9" t="s">
        <v>573</v>
      </c>
      <c r="C22" s="9" t="s">
        <v>471</v>
      </c>
      <c r="D22" s="9" t="s">
        <v>471</v>
      </c>
      <c r="E22" s="9" t="s">
        <v>472</v>
      </c>
      <c r="F22" s="9" t="s">
        <v>497</v>
      </c>
      <c r="G22" s="9" t="s">
        <v>474</v>
      </c>
      <c r="H22" s="9" t="s">
        <v>504</v>
      </c>
      <c r="I22" s="9" t="s">
        <v>504</v>
      </c>
      <c r="J22" s="9" t="s">
        <v>491</v>
      </c>
      <c r="K22" s="9" t="s">
        <v>527</v>
      </c>
      <c r="L22" s="9" t="s">
        <v>478</v>
      </c>
      <c r="M22" s="9" t="s">
        <v>484</v>
      </c>
      <c r="N22" s="9" t="s">
        <v>485</v>
      </c>
      <c r="O22" s="9" t="s">
        <v>485</v>
      </c>
      <c r="P22" s="9" t="s">
        <v>497</v>
      </c>
      <c r="Q22" s="9" t="s">
        <v>497</v>
      </c>
      <c r="R22" s="9" t="s">
        <v>559</v>
      </c>
      <c r="S22" s="9">
        <v>0</v>
      </c>
      <c r="T22" s="9" t="s">
        <v>522</v>
      </c>
      <c r="U22" s="9">
        <v>0</v>
      </c>
      <c r="V22" s="9">
        <v>4.2</v>
      </c>
      <c r="W22" s="9" t="s">
        <v>575</v>
      </c>
      <c r="X22" s="9" t="s">
        <v>518</v>
      </c>
      <c r="Y22" s="9">
        <v>0</v>
      </c>
    </row>
    <row r="23" spans="1:25" ht="27.6" x14ac:dyDescent="0.3">
      <c r="A23" s="9" t="s">
        <v>35</v>
      </c>
      <c r="B23" s="9" t="s">
        <v>573</v>
      </c>
      <c r="C23" s="9" t="s">
        <v>471</v>
      </c>
      <c r="D23" s="9" t="s">
        <v>471</v>
      </c>
      <c r="E23" s="9" t="s">
        <v>472</v>
      </c>
      <c r="F23" s="9" t="s">
        <v>497</v>
      </c>
      <c r="G23" s="9" t="s">
        <v>486</v>
      </c>
      <c r="H23" s="9" t="s">
        <v>475</v>
      </c>
      <c r="I23" s="9" t="s">
        <v>475</v>
      </c>
      <c r="J23" s="9" t="s">
        <v>491</v>
      </c>
      <c r="K23" s="9" t="s">
        <v>527</v>
      </c>
      <c r="L23" s="9" t="s">
        <v>478</v>
      </c>
      <c r="M23" s="9" t="s">
        <v>487</v>
      </c>
      <c r="N23" s="9" t="s">
        <v>532</v>
      </c>
      <c r="O23" s="9" t="s">
        <v>532</v>
      </c>
      <c r="P23" s="9" t="s">
        <v>497</v>
      </c>
      <c r="Q23" s="9" t="s">
        <v>497</v>
      </c>
      <c r="R23" s="9" t="s">
        <v>559</v>
      </c>
      <c r="S23" s="9">
        <v>0</v>
      </c>
      <c r="T23" s="9" t="s">
        <v>522</v>
      </c>
      <c r="U23" s="9">
        <v>0</v>
      </c>
      <c r="V23" s="9">
        <v>1.3</v>
      </c>
      <c r="W23" s="9" t="s">
        <v>575</v>
      </c>
      <c r="X23" s="9" t="s">
        <v>518</v>
      </c>
      <c r="Y23" s="9">
        <v>0</v>
      </c>
    </row>
    <row r="24" spans="1:25" ht="27.6" x14ac:dyDescent="0.3">
      <c r="A24" s="9" t="s">
        <v>43</v>
      </c>
      <c r="B24" s="9" t="s">
        <v>573</v>
      </c>
      <c r="C24" s="9" t="s">
        <v>471</v>
      </c>
      <c r="D24" s="9" t="s">
        <v>471</v>
      </c>
      <c r="E24" s="9" t="s">
        <v>472</v>
      </c>
      <c r="F24" s="9" t="s">
        <v>497</v>
      </c>
      <c r="G24" s="9" t="s">
        <v>474</v>
      </c>
      <c r="H24" s="9" t="s">
        <v>504</v>
      </c>
      <c r="I24" s="9" t="s">
        <v>504</v>
      </c>
      <c r="J24" s="9" t="s">
        <v>491</v>
      </c>
      <c r="K24" s="9" t="s">
        <v>527</v>
      </c>
      <c r="L24" s="9" t="s">
        <v>478</v>
      </c>
      <c r="M24" s="9" t="s">
        <v>487</v>
      </c>
      <c r="N24" s="9" t="s">
        <v>532</v>
      </c>
      <c r="O24" s="9" t="s">
        <v>532</v>
      </c>
      <c r="P24" s="9" t="s">
        <v>497</v>
      </c>
      <c r="Q24" s="9" t="s">
        <v>497</v>
      </c>
      <c r="R24" s="9" t="s">
        <v>559</v>
      </c>
      <c r="S24" s="9">
        <v>0</v>
      </c>
      <c r="T24" s="9" t="s">
        <v>522</v>
      </c>
      <c r="U24" s="9">
        <v>0</v>
      </c>
      <c r="V24" s="9">
        <v>2</v>
      </c>
      <c r="W24" s="9" t="s">
        <v>575</v>
      </c>
      <c r="X24" s="9" t="s">
        <v>518</v>
      </c>
      <c r="Y24" s="9">
        <v>0</v>
      </c>
    </row>
    <row r="25" spans="1:25" ht="55.2" x14ac:dyDescent="0.3">
      <c r="A25" s="9" t="s">
        <v>32</v>
      </c>
      <c r="B25" s="9" t="s">
        <v>573</v>
      </c>
      <c r="C25" s="9" t="s">
        <v>471</v>
      </c>
      <c r="D25" s="9" t="s">
        <v>471</v>
      </c>
      <c r="E25" s="9" t="s">
        <v>472</v>
      </c>
      <c r="F25" s="9" t="s">
        <v>497</v>
      </c>
      <c r="G25" s="9" t="s">
        <v>474</v>
      </c>
      <c r="H25" s="9" t="s">
        <v>504</v>
      </c>
      <c r="I25" s="9" t="s">
        <v>504</v>
      </c>
      <c r="J25" s="9" t="s">
        <v>491</v>
      </c>
      <c r="K25" s="9" t="s">
        <v>527</v>
      </c>
      <c r="L25" s="9" t="s">
        <v>478</v>
      </c>
      <c r="M25" s="9" t="s">
        <v>479</v>
      </c>
      <c r="N25" s="9" t="s">
        <v>532</v>
      </c>
      <c r="O25" s="9" t="s">
        <v>532</v>
      </c>
      <c r="P25" s="9" t="s">
        <v>497</v>
      </c>
      <c r="Q25" s="9" t="s">
        <v>497</v>
      </c>
      <c r="R25" s="9" t="s">
        <v>559</v>
      </c>
      <c r="S25" s="9">
        <v>0</v>
      </c>
      <c r="T25" s="9" t="s">
        <v>522</v>
      </c>
      <c r="U25" s="9">
        <v>0</v>
      </c>
      <c r="V25" s="9">
        <v>13</v>
      </c>
      <c r="W25" s="9" t="s">
        <v>575</v>
      </c>
      <c r="X25" s="9" t="s">
        <v>518</v>
      </c>
      <c r="Y25" s="9" t="s">
        <v>574</v>
      </c>
    </row>
    <row r="26" spans="1:25" x14ac:dyDescent="0.3">
      <c r="A26" s="117" t="s">
        <v>259</v>
      </c>
      <c r="B26" s="117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</row>
    <row r="27" spans="1:25" ht="27.6" x14ac:dyDescent="0.3">
      <c r="A27" s="9" t="s">
        <v>243</v>
      </c>
      <c r="B27" s="9" t="s">
        <v>369</v>
      </c>
      <c r="C27" s="9" t="s">
        <v>471</v>
      </c>
      <c r="D27" s="9" t="s">
        <v>471</v>
      </c>
      <c r="E27" s="9" t="s">
        <v>511</v>
      </c>
      <c r="F27" s="9" t="s">
        <v>497</v>
      </c>
      <c r="G27" s="9" t="s">
        <v>474</v>
      </c>
      <c r="H27" s="9" t="s">
        <v>490</v>
      </c>
      <c r="I27" s="9" t="s">
        <v>475</v>
      </c>
      <c r="J27" s="9" t="s">
        <v>529</v>
      </c>
      <c r="K27" s="9" t="s">
        <v>513</v>
      </c>
      <c r="L27" s="9" t="s">
        <v>478</v>
      </c>
      <c r="M27" s="9" t="s">
        <v>484</v>
      </c>
      <c r="N27" s="9" t="s">
        <v>485</v>
      </c>
      <c r="O27" s="9" t="s">
        <v>485</v>
      </c>
      <c r="P27" s="9" t="s">
        <v>497</v>
      </c>
      <c r="Q27" s="9" t="s">
        <v>497</v>
      </c>
      <c r="R27" s="9" t="s">
        <v>515</v>
      </c>
      <c r="S27" s="9">
        <v>0</v>
      </c>
      <c r="T27" s="9"/>
      <c r="U27" s="9">
        <v>0</v>
      </c>
      <c r="V27" s="9">
        <v>24</v>
      </c>
      <c r="W27" s="9" t="s">
        <v>517</v>
      </c>
      <c r="X27" s="9" t="s">
        <v>518</v>
      </c>
      <c r="Y27" s="9" t="s">
        <v>555</v>
      </c>
    </row>
    <row r="28" spans="1:25" ht="41.4" x14ac:dyDescent="0.3">
      <c r="A28" s="9" t="s">
        <v>19</v>
      </c>
      <c r="B28" s="9" t="s">
        <v>380</v>
      </c>
      <c r="C28" s="9" t="s">
        <v>471</v>
      </c>
      <c r="D28" s="9" t="s">
        <v>471</v>
      </c>
      <c r="E28" s="9" t="s">
        <v>472</v>
      </c>
      <c r="F28" s="40" t="s">
        <v>624</v>
      </c>
      <c r="G28" s="9" t="s">
        <v>486</v>
      </c>
      <c r="H28" s="9" t="s">
        <v>475</v>
      </c>
      <c r="I28" s="9" t="s">
        <v>475</v>
      </c>
      <c r="J28" s="9" t="s">
        <v>491</v>
      </c>
      <c r="K28" s="9" t="s">
        <v>527</v>
      </c>
      <c r="L28" s="9" t="s">
        <v>478</v>
      </c>
      <c r="M28" s="9" t="s">
        <v>495</v>
      </c>
      <c r="N28" s="9" t="s">
        <v>485</v>
      </c>
      <c r="O28" s="9" t="s">
        <v>547</v>
      </c>
      <c r="P28" s="40" t="s">
        <v>624</v>
      </c>
      <c r="Q28" s="40" t="s">
        <v>624</v>
      </c>
      <c r="R28" s="9" t="s">
        <v>543</v>
      </c>
      <c r="S28" s="9">
        <v>0</v>
      </c>
      <c r="T28" s="9" t="s">
        <v>516</v>
      </c>
      <c r="U28" s="9" t="s">
        <v>544</v>
      </c>
      <c r="V28" s="9">
        <v>13</v>
      </c>
      <c r="W28" s="9" t="s">
        <v>551</v>
      </c>
      <c r="X28" s="9" t="s">
        <v>518</v>
      </c>
      <c r="Y28" s="9">
        <v>0</v>
      </c>
    </row>
    <row r="29" spans="1:25" ht="19.95" customHeight="1" x14ac:dyDescent="0.3">
      <c r="A29" s="9" t="s">
        <v>42</v>
      </c>
      <c r="B29" s="9" t="s">
        <v>573</v>
      </c>
      <c r="C29" s="9" t="s">
        <v>471</v>
      </c>
      <c r="D29" s="9" t="s">
        <v>471</v>
      </c>
      <c r="E29" s="9" t="s">
        <v>472</v>
      </c>
      <c r="F29" s="40" t="s">
        <v>624</v>
      </c>
      <c r="G29" s="9" t="s">
        <v>486</v>
      </c>
      <c r="H29" s="9" t="s">
        <v>475</v>
      </c>
      <c r="I29" s="9" t="s">
        <v>475</v>
      </c>
      <c r="J29" s="9" t="s">
        <v>491</v>
      </c>
      <c r="K29" s="9" t="s">
        <v>527</v>
      </c>
      <c r="L29" s="9" t="s">
        <v>478</v>
      </c>
      <c r="M29" s="9" t="s">
        <v>479</v>
      </c>
      <c r="N29" s="9" t="s">
        <v>532</v>
      </c>
      <c r="O29" s="9" t="s">
        <v>532</v>
      </c>
      <c r="P29" s="40" t="s">
        <v>624</v>
      </c>
      <c r="Q29" s="40" t="s">
        <v>624</v>
      </c>
      <c r="R29" s="9" t="s">
        <v>559</v>
      </c>
      <c r="S29" s="9">
        <v>0</v>
      </c>
      <c r="T29" s="9" t="s">
        <v>522</v>
      </c>
      <c r="U29" s="9">
        <v>0</v>
      </c>
      <c r="V29" s="9">
        <v>7</v>
      </c>
      <c r="W29" s="9" t="s">
        <v>663</v>
      </c>
      <c r="X29" s="9" t="s">
        <v>518</v>
      </c>
      <c r="Y29" s="9">
        <v>0</v>
      </c>
    </row>
    <row r="30" spans="1:25" ht="55.2" x14ac:dyDescent="0.3">
      <c r="A30" s="9" t="s">
        <v>74</v>
      </c>
      <c r="B30" s="9" t="s">
        <v>573</v>
      </c>
      <c r="C30" s="9" t="s">
        <v>471</v>
      </c>
      <c r="D30" s="9" t="s">
        <v>471</v>
      </c>
      <c r="E30" s="9" t="s">
        <v>472</v>
      </c>
      <c r="F30" s="9" t="s">
        <v>497</v>
      </c>
      <c r="G30" s="9" t="s">
        <v>486</v>
      </c>
      <c r="H30" s="9" t="s">
        <v>504</v>
      </c>
      <c r="I30" s="9" t="s">
        <v>504</v>
      </c>
      <c r="J30" s="9" t="s">
        <v>491</v>
      </c>
      <c r="K30" s="9" t="s">
        <v>527</v>
      </c>
      <c r="L30" s="9" t="s">
        <v>478</v>
      </c>
      <c r="M30" s="9" t="s">
        <v>479</v>
      </c>
      <c r="N30" s="9" t="s">
        <v>485</v>
      </c>
      <c r="O30" s="9" t="s">
        <v>485</v>
      </c>
      <c r="P30" s="9" t="s">
        <v>497</v>
      </c>
      <c r="Q30" s="9" t="s">
        <v>497</v>
      </c>
      <c r="R30" s="9" t="s">
        <v>559</v>
      </c>
      <c r="S30" s="9">
        <v>0</v>
      </c>
      <c r="T30" s="9" t="s">
        <v>522</v>
      </c>
      <c r="U30" s="9">
        <v>0</v>
      </c>
      <c r="V30" s="9">
        <v>10</v>
      </c>
      <c r="W30" s="9" t="s">
        <v>575</v>
      </c>
      <c r="X30" s="9" t="s">
        <v>518</v>
      </c>
      <c r="Y30" s="9" t="s">
        <v>574</v>
      </c>
    </row>
    <row r="32" spans="1:25" x14ac:dyDescent="0.3">
      <c r="A32" s="8" t="s">
        <v>594</v>
      </c>
    </row>
  </sheetData>
  <mergeCells count="23">
    <mergeCell ref="X4:X5"/>
    <mergeCell ref="H4:I4"/>
    <mergeCell ref="J4:J5"/>
    <mergeCell ref="K4:K5"/>
    <mergeCell ref="L4:L5"/>
    <mergeCell ref="M4:M5"/>
    <mergeCell ref="N4:O4"/>
    <mergeCell ref="A26:Y26"/>
    <mergeCell ref="G4:G5"/>
    <mergeCell ref="A4:A5"/>
    <mergeCell ref="B4:B5"/>
    <mergeCell ref="C4:D4"/>
    <mergeCell ref="E4:E5"/>
    <mergeCell ref="F4:F5"/>
    <mergeCell ref="Y4:Y5"/>
    <mergeCell ref="A7:Y7"/>
    <mergeCell ref="A11:Y11"/>
    <mergeCell ref="A17:Y17"/>
    <mergeCell ref="P4:Q4"/>
    <mergeCell ref="R4:S4"/>
    <mergeCell ref="T4:U4"/>
    <mergeCell ref="V4:V5"/>
    <mergeCell ref="W4:W5"/>
  </mergeCells>
  <conditionalFormatting sqref="B8:O8 R8:Y8">
    <cfRule type="cellIs" dxfId="298" priority="59" operator="between">
      <formula>0</formula>
      <formula>0</formula>
    </cfRule>
  </conditionalFormatting>
  <conditionalFormatting sqref="B7 B11">
    <cfRule type="cellIs" dxfId="297" priority="58" operator="between">
      <formula>0</formula>
      <formula>0</formula>
    </cfRule>
  </conditionalFormatting>
  <conditionalFormatting sqref="B17">
    <cfRule type="cellIs" dxfId="296" priority="57" operator="between">
      <formula>0</formula>
      <formula>0</formula>
    </cfRule>
  </conditionalFormatting>
  <conditionalFormatting sqref="B6">
    <cfRule type="cellIs" dxfId="295" priority="55" operator="between">
      <formula>0</formula>
      <formula>0</formula>
    </cfRule>
  </conditionalFormatting>
  <conditionalFormatting sqref="A6">
    <cfRule type="cellIs" dxfId="294" priority="48" operator="between">
      <formula>0</formula>
      <formula>0</formula>
    </cfRule>
  </conditionalFormatting>
  <conditionalFormatting sqref="A10">
    <cfRule type="cellIs" dxfId="293" priority="42" operator="between">
      <formula>0</formula>
      <formula>0</formula>
    </cfRule>
  </conditionalFormatting>
  <conditionalFormatting sqref="A14">
    <cfRule type="cellIs" dxfId="292" priority="40" operator="between">
      <formula>0</formula>
      <formula>0</formula>
    </cfRule>
  </conditionalFormatting>
  <conditionalFormatting sqref="A6">
    <cfRule type="cellIs" dxfId="291" priority="49" operator="between">
      <formula>0</formula>
      <formula>0</formula>
    </cfRule>
  </conditionalFormatting>
  <conditionalFormatting sqref="A13">
    <cfRule type="cellIs" dxfId="290" priority="41" operator="between">
      <formula>0</formula>
      <formula>0</formula>
    </cfRule>
  </conditionalFormatting>
  <conditionalFormatting sqref="A19">
    <cfRule type="cellIs" dxfId="289" priority="32" operator="between">
      <formula>0</formula>
      <formula>0</formula>
    </cfRule>
  </conditionalFormatting>
  <conditionalFormatting sqref="A20">
    <cfRule type="cellIs" dxfId="288" priority="31" operator="between">
      <formula>0</formula>
      <formula>0</formula>
    </cfRule>
  </conditionalFormatting>
  <conditionalFormatting sqref="A15:A16">
    <cfRule type="cellIs" dxfId="287" priority="39" operator="between">
      <formula>0</formula>
      <formula>0</formula>
    </cfRule>
  </conditionalFormatting>
  <conditionalFormatting sqref="A23:A25">
    <cfRule type="cellIs" dxfId="286" priority="29" operator="between">
      <formula>0</formula>
      <formula>0</formula>
    </cfRule>
  </conditionalFormatting>
  <conditionalFormatting sqref="A21:A22">
    <cfRule type="cellIs" dxfId="285" priority="30" operator="between">
      <formula>0</formula>
      <formula>0</formula>
    </cfRule>
  </conditionalFormatting>
  <conditionalFormatting sqref="A12">
    <cfRule type="cellIs" dxfId="284" priority="27" operator="between">
      <formula>0</formula>
      <formula>0</formula>
    </cfRule>
  </conditionalFormatting>
  <conditionalFormatting sqref="A18">
    <cfRule type="cellIs" dxfId="283" priority="25" operator="between">
      <formula>0</formula>
      <formula>0</formula>
    </cfRule>
  </conditionalFormatting>
  <conditionalFormatting sqref="B26">
    <cfRule type="cellIs" dxfId="282" priority="23" operator="between">
      <formula>0</formula>
      <formula>0</formula>
    </cfRule>
  </conditionalFormatting>
  <conditionalFormatting sqref="A29">
    <cfRule type="cellIs" dxfId="281" priority="20" operator="between">
      <formula>0</formula>
      <formula>0</formula>
    </cfRule>
  </conditionalFormatting>
  <conditionalFormatting sqref="A28">
    <cfRule type="cellIs" dxfId="280" priority="21" operator="between">
      <formula>0</formula>
      <formula>0</formula>
    </cfRule>
  </conditionalFormatting>
  <conditionalFormatting sqref="A30">
    <cfRule type="cellIs" dxfId="279" priority="19" operator="between">
      <formula>0</formula>
      <formula>0</formula>
    </cfRule>
  </conditionalFormatting>
  <conditionalFormatting sqref="A27">
    <cfRule type="cellIs" dxfId="278" priority="17" operator="between">
      <formula>0</formula>
      <formula>0</formula>
    </cfRule>
  </conditionalFormatting>
  <conditionalFormatting sqref="A8">
    <cfRule type="cellIs" dxfId="277" priority="16" operator="between">
      <formula>0</formula>
      <formula>0</formula>
    </cfRule>
  </conditionalFormatting>
  <conditionalFormatting sqref="A9">
    <cfRule type="cellIs" dxfId="276" priority="15" operator="between">
      <formula>0</formula>
      <formula>0</formula>
    </cfRule>
  </conditionalFormatting>
  <conditionalFormatting sqref="R9:Y9 R10:V10 Y10 B9:O10">
    <cfRule type="cellIs" dxfId="275" priority="14" operator="between">
      <formula>0</formula>
      <formula>0</formula>
    </cfRule>
  </conditionalFormatting>
  <conditionalFormatting sqref="B27:O27 B28:E29 G28:O28 B30:H30 B13:O16 B18:O25 G29:H29 J29:O30 R27:Y30 R18:Y25 R12:Y16 B12:L12 N12:O12">
    <cfRule type="cellIs" dxfId="274" priority="13" operator="between">
      <formula>0</formula>
      <formula>0</formula>
    </cfRule>
  </conditionalFormatting>
  <conditionalFormatting sqref="F28:F29">
    <cfRule type="cellIs" dxfId="273" priority="11" operator="between">
      <formula>0</formula>
      <formula>0</formula>
    </cfRule>
  </conditionalFormatting>
  <conditionalFormatting sqref="P8:Q10">
    <cfRule type="cellIs" dxfId="272" priority="10" operator="between">
      <formula>0</formula>
      <formula>0</formula>
    </cfRule>
  </conditionalFormatting>
  <conditionalFormatting sqref="P12:Q16">
    <cfRule type="cellIs" dxfId="271" priority="9" operator="between">
      <formula>0</formula>
      <formula>0</formula>
    </cfRule>
  </conditionalFormatting>
  <conditionalFormatting sqref="P18:Q25">
    <cfRule type="cellIs" dxfId="270" priority="8" operator="between">
      <formula>0</formula>
      <formula>0</formula>
    </cfRule>
  </conditionalFormatting>
  <conditionalFormatting sqref="P27:Q27">
    <cfRule type="cellIs" dxfId="269" priority="7" operator="between">
      <formula>0</formula>
      <formula>0</formula>
    </cfRule>
  </conditionalFormatting>
  <conditionalFormatting sqref="P30:Q30">
    <cfRule type="cellIs" dxfId="268" priority="6" operator="between">
      <formula>0</formula>
      <formula>0</formula>
    </cfRule>
  </conditionalFormatting>
  <conditionalFormatting sqref="P28:Q29">
    <cfRule type="cellIs" dxfId="267" priority="5" operator="between">
      <formula>0</formula>
      <formula>0</formula>
    </cfRule>
  </conditionalFormatting>
  <conditionalFormatting sqref="I29:I30">
    <cfRule type="cellIs" dxfId="266" priority="4" operator="between">
      <formula>0</formula>
      <formula>0</formula>
    </cfRule>
  </conditionalFormatting>
  <conditionalFormatting sqref="W10">
    <cfRule type="cellIs" dxfId="265" priority="3" operator="between">
      <formula>0</formula>
      <formula>0</formula>
    </cfRule>
  </conditionalFormatting>
  <conditionalFormatting sqref="X10">
    <cfRule type="cellIs" dxfId="264" priority="2" operator="between">
      <formula>0</formula>
      <formula>0</formula>
    </cfRule>
  </conditionalFormatting>
  <conditionalFormatting sqref="M12">
    <cfRule type="cellIs" dxfId="263" priority="1" operator="between">
      <formula>0</formula>
      <formula>0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tabColor theme="7"/>
  </sheetPr>
  <dimension ref="A4:Y34"/>
  <sheetViews>
    <sheetView topLeftCell="H1" zoomScale="70" zoomScaleNormal="70" workbookViewId="0">
      <selection activeCell="I24" sqref="I24"/>
    </sheetView>
  </sheetViews>
  <sheetFormatPr defaultColWidth="16.6640625" defaultRowHeight="13.8" x14ac:dyDescent="0.3"/>
  <cols>
    <col min="1" max="1" width="20.5546875" style="10" bestFit="1" customWidth="1"/>
    <col min="2" max="2" width="16.6640625" style="10"/>
    <col min="3" max="4" width="10.6640625" style="10" customWidth="1"/>
    <col min="5" max="25" width="16.6640625" style="10"/>
    <col min="26" max="16384" width="16.6640625" style="8"/>
  </cols>
  <sheetData>
    <row r="4" spans="1:25" ht="14.4" x14ac:dyDescent="0.3">
      <c r="A4" s="116" t="s">
        <v>145</v>
      </c>
      <c r="B4" s="116" t="s">
        <v>147</v>
      </c>
      <c r="C4" s="116" t="s">
        <v>0</v>
      </c>
      <c r="D4" s="116"/>
      <c r="E4" s="116" t="s">
        <v>1</v>
      </c>
      <c r="F4" s="116" t="s">
        <v>2</v>
      </c>
      <c r="G4" s="116" t="s">
        <v>129</v>
      </c>
      <c r="H4" s="116" t="s">
        <v>130</v>
      </c>
      <c r="I4" s="116"/>
      <c r="J4" s="116" t="s">
        <v>133</v>
      </c>
      <c r="K4" s="116" t="s">
        <v>3</v>
      </c>
      <c r="L4" s="116" t="s">
        <v>134</v>
      </c>
      <c r="M4" s="116" t="s">
        <v>135</v>
      </c>
      <c r="N4" s="116" t="s">
        <v>136</v>
      </c>
      <c r="O4" s="116"/>
      <c r="P4" s="116" t="s">
        <v>138</v>
      </c>
      <c r="Q4" s="116"/>
      <c r="R4" s="116" t="s">
        <v>4</v>
      </c>
      <c r="S4" s="116"/>
      <c r="T4" s="116" t="s">
        <v>143</v>
      </c>
      <c r="U4" s="116"/>
      <c r="V4" s="116" t="s">
        <v>151</v>
      </c>
      <c r="W4" s="116" t="s">
        <v>152</v>
      </c>
      <c r="X4" s="116" t="s">
        <v>153</v>
      </c>
      <c r="Y4" s="116" t="s">
        <v>154</v>
      </c>
    </row>
    <row r="5" spans="1:25" ht="57.6" x14ac:dyDescent="0.3">
      <c r="A5" s="116"/>
      <c r="B5" s="116"/>
      <c r="C5" s="5" t="s">
        <v>8</v>
      </c>
      <c r="D5" s="5" t="s">
        <v>9</v>
      </c>
      <c r="E5" s="116"/>
      <c r="F5" s="116"/>
      <c r="G5" s="116"/>
      <c r="H5" s="5" t="s">
        <v>132</v>
      </c>
      <c r="I5" s="5" t="s">
        <v>131</v>
      </c>
      <c r="J5" s="116"/>
      <c r="K5" s="116"/>
      <c r="L5" s="116"/>
      <c r="M5" s="116"/>
      <c r="N5" s="5" t="s">
        <v>137</v>
      </c>
      <c r="O5" s="5" t="s">
        <v>148</v>
      </c>
      <c r="P5" s="5" t="s">
        <v>149</v>
      </c>
      <c r="Q5" s="5" t="s">
        <v>150</v>
      </c>
      <c r="R5" s="5" t="s">
        <v>139</v>
      </c>
      <c r="S5" s="5" t="s">
        <v>140</v>
      </c>
      <c r="T5" s="5" t="s">
        <v>141</v>
      </c>
      <c r="U5" s="5" t="s">
        <v>142</v>
      </c>
      <c r="V5" s="116"/>
      <c r="W5" s="116"/>
      <c r="X5" s="116"/>
      <c r="Y5" s="116"/>
    </row>
    <row r="6" spans="1:25" ht="14.4" x14ac:dyDescent="0.3">
      <c r="A6" s="2"/>
      <c r="B6" s="7"/>
      <c r="C6" s="2"/>
      <c r="D6" s="2"/>
      <c r="E6" s="3"/>
      <c r="F6" s="2"/>
      <c r="G6" s="2"/>
      <c r="H6" s="2"/>
      <c r="I6" s="2"/>
      <c r="J6" s="2"/>
      <c r="K6" s="2"/>
      <c r="L6" s="2"/>
      <c r="M6" s="2" t="s">
        <v>6</v>
      </c>
      <c r="N6" s="2" t="s">
        <v>5</v>
      </c>
      <c r="O6" s="2" t="s">
        <v>5</v>
      </c>
      <c r="P6" s="2" t="s">
        <v>126</v>
      </c>
      <c r="Q6" s="2" t="s">
        <v>126</v>
      </c>
      <c r="R6" s="2"/>
      <c r="S6" s="2"/>
      <c r="T6" s="2"/>
      <c r="U6" s="2"/>
      <c r="V6" s="2" t="s">
        <v>7</v>
      </c>
      <c r="W6" s="2"/>
      <c r="X6" s="2"/>
      <c r="Y6" s="2"/>
    </row>
    <row r="7" spans="1:25" x14ac:dyDescent="0.3">
      <c r="A7" s="118" t="s">
        <v>255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</row>
    <row r="8" spans="1:25" ht="55.2" x14ac:dyDescent="0.3">
      <c r="A8" s="9" t="s">
        <v>74</v>
      </c>
      <c r="B8" s="9" t="s">
        <v>573</v>
      </c>
      <c r="C8" s="9" t="s">
        <v>471</v>
      </c>
      <c r="D8" s="9" t="s">
        <v>471</v>
      </c>
      <c r="E8" s="9" t="s">
        <v>472</v>
      </c>
      <c r="F8" s="9" t="s">
        <v>497</v>
      </c>
      <c r="G8" s="9" t="s">
        <v>486</v>
      </c>
      <c r="H8" s="9" t="s">
        <v>504</v>
      </c>
      <c r="I8" s="9" t="s">
        <v>504</v>
      </c>
      <c r="J8" s="9" t="s">
        <v>491</v>
      </c>
      <c r="K8" s="9" t="s">
        <v>527</v>
      </c>
      <c r="L8" s="9" t="s">
        <v>478</v>
      </c>
      <c r="M8" s="9" t="s">
        <v>479</v>
      </c>
      <c r="N8" s="9" t="s">
        <v>485</v>
      </c>
      <c r="O8" s="9" t="s">
        <v>485</v>
      </c>
      <c r="P8" s="9" t="s">
        <v>497</v>
      </c>
      <c r="Q8" s="9" t="s">
        <v>497</v>
      </c>
      <c r="R8" s="9" t="s">
        <v>559</v>
      </c>
      <c r="S8" s="9">
        <v>0</v>
      </c>
      <c r="T8" s="9" t="s">
        <v>522</v>
      </c>
      <c r="U8" s="9">
        <v>0</v>
      </c>
      <c r="V8" s="9">
        <v>10</v>
      </c>
      <c r="W8" s="9" t="s">
        <v>575</v>
      </c>
      <c r="X8" s="9" t="s">
        <v>518</v>
      </c>
      <c r="Y8" s="9" t="s">
        <v>574</v>
      </c>
    </row>
    <row r="9" spans="1:25" x14ac:dyDescent="0.3">
      <c r="A9" s="9" t="s">
        <v>42</v>
      </c>
      <c r="B9" s="9" t="s">
        <v>573</v>
      </c>
      <c r="C9" s="9" t="s">
        <v>471</v>
      </c>
      <c r="D9" s="9" t="s">
        <v>471</v>
      </c>
      <c r="E9" s="9" t="s">
        <v>472</v>
      </c>
      <c r="F9" s="9" t="s">
        <v>497</v>
      </c>
      <c r="G9" s="9" t="s">
        <v>486</v>
      </c>
      <c r="H9" s="9" t="s">
        <v>475</v>
      </c>
      <c r="I9" s="9" t="s">
        <v>475</v>
      </c>
      <c r="J9" s="9" t="s">
        <v>491</v>
      </c>
      <c r="K9" s="9" t="s">
        <v>527</v>
      </c>
      <c r="L9" s="9" t="s">
        <v>478</v>
      </c>
      <c r="M9" s="9" t="s">
        <v>479</v>
      </c>
      <c r="N9" s="9" t="s">
        <v>532</v>
      </c>
      <c r="O9" s="9" t="s">
        <v>532</v>
      </c>
      <c r="P9" s="9" t="s">
        <v>497</v>
      </c>
      <c r="Q9" s="9" t="s">
        <v>497</v>
      </c>
      <c r="R9" s="9" t="s">
        <v>559</v>
      </c>
      <c r="S9" s="9">
        <v>0</v>
      </c>
      <c r="T9" s="9" t="s">
        <v>522</v>
      </c>
      <c r="U9" s="9">
        <v>0</v>
      </c>
      <c r="V9" s="9">
        <v>7</v>
      </c>
      <c r="W9" s="9" t="s">
        <v>663</v>
      </c>
      <c r="X9" s="9">
        <v>0</v>
      </c>
      <c r="Y9" s="9">
        <v>0</v>
      </c>
    </row>
    <row r="10" spans="1:25" ht="41.4" x14ac:dyDescent="0.3">
      <c r="A10" s="9" t="s">
        <v>19</v>
      </c>
      <c r="B10" s="9" t="s">
        <v>380</v>
      </c>
      <c r="C10" s="9" t="s">
        <v>471</v>
      </c>
      <c r="D10" s="9" t="s">
        <v>471</v>
      </c>
      <c r="E10" s="9" t="s">
        <v>472</v>
      </c>
      <c r="F10" s="40" t="s">
        <v>624</v>
      </c>
      <c r="G10" s="9" t="s">
        <v>486</v>
      </c>
      <c r="H10" s="9" t="s">
        <v>475</v>
      </c>
      <c r="I10" s="9" t="s">
        <v>475</v>
      </c>
      <c r="J10" s="9" t="s">
        <v>491</v>
      </c>
      <c r="K10" s="9" t="s">
        <v>527</v>
      </c>
      <c r="L10" s="9" t="s">
        <v>478</v>
      </c>
      <c r="M10" s="9" t="s">
        <v>495</v>
      </c>
      <c r="N10" s="9" t="s">
        <v>485</v>
      </c>
      <c r="O10" s="9" t="s">
        <v>547</v>
      </c>
      <c r="P10" s="40" t="s">
        <v>624</v>
      </c>
      <c r="Q10" s="40" t="s">
        <v>624</v>
      </c>
      <c r="R10" s="9" t="s">
        <v>543</v>
      </c>
      <c r="S10" s="9">
        <v>0</v>
      </c>
      <c r="T10" s="9" t="s">
        <v>516</v>
      </c>
      <c r="U10" s="9" t="s">
        <v>544</v>
      </c>
      <c r="V10" s="9">
        <v>13</v>
      </c>
      <c r="W10" s="9" t="s">
        <v>551</v>
      </c>
      <c r="X10" s="9" t="s">
        <v>518</v>
      </c>
      <c r="Y10" s="9">
        <v>0</v>
      </c>
    </row>
    <row r="11" spans="1:25" x14ac:dyDescent="0.3">
      <c r="A11" s="117" t="s">
        <v>209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</row>
    <row r="12" spans="1:25" ht="27.6" x14ac:dyDescent="0.3">
      <c r="A12" s="9" t="s">
        <v>33</v>
      </c>
      <c r="B12" s="9" t="s">
        <v>573</v>
      </c>
      <c r="C12" s="9" t="s">
        <v>471</v>
      </c>
      <c r="D12" s="9" t="s">
        <v>471</v>
      </c>
      <c r="E12" s="9" t="s">
        <v>472</v>
      </c>
      <c r="F12" s="9" t="s">
        <v>497</v>
      </c>
      <c r="G12" s="9" t="s">
        <v>474</v>
      </c>
      <c r="H12" s="9" t="s">
        <v>504</v>
      </c>
      <c r="I12" s="9" t="s">
        <v>504</v>
      </c>
      <c r="J12" s="9" t="s">
        <v>491</v>
      </c>
      <c r="K12" s="9" t="s">
        <v>527</v>
      </c>
      <c r="L12" s="9" t="s">
        <v>478</v>
      </c>
      <c r="M12" s="9" t="s">
        <v>484</v>
      </c>
      <c r="N12" s="9" t="s">
        <v>485</v>
      </c>
      <c r="O12" s="9" t="s">
        <v>485</v>
      </c>
      <c r="P12" s="9" t="s">
        <v>497</v>
      </c>
      <c r="Q12" s="9" t="s">
        <v>497</v>
      </c>
      <c r="R12" s="9" t="s">
        <v>559</v>
      </c>
      <c r="S12" s="9">
        <v>0</v>
      </c>
      <c r="T12" s="9" t="s">
        <v>522</v>
      </c>
      <c r="U12" s="9">
        <v>0</v>
      </c>
      <c r="V12" s="9">
        <v>10</v>
      </c>
      <c r="W12" s="9" t="s">
        <v>575</v>
      </c>
      <c r="X12" s="9" t="s">
        <v>518</v>
      </c>
      <c r="Y12" s="9">
        <v>0</v>
      </c>
    </row>
    <row r="13" spans="1:25" ht="110.4" x14ac:dyDescent="0.3">
      <c r="A13" s="9" t="s">
        <v>75</v>
      </c>
      <c r="B13" s="9" t="s">
        <v>573</v>
      </c>
      <c r="C13" s="9" t="s">
        <v>471</v>
      </c>
      <c r="D13" s="9" t="s">
        <v>471</v>
      </c>
      <c r="E13" s="9" t="s">
        <v>472</v>
      </c>
      <c r="F13" s="9" t="s">
        <v>497</v>
      </c>
      <c r="G13" s="9" t="s">
        <v>474</v>
      </c>
      <c r="H13" s="9" t="s">
        <v>504</v>
      </c>
      <c r="I13" s="9" t="s">
        <v>504</v>
      </c>
      <c r="J13" s="9" t="s">
        <v>491</v>
      </c>
      <c r="K13" s="9" t="s">
        <v>527</v>
      </c>
      <c r="L13" s="9" t="s">
        <v>478</v>
      </c>
      <c r="M13" s="9" t="s">
        <v>514</v>
      </c>
      <c r="N13" s="9" t="s">
        <v>485</v>
      </c>
      <c r="O13" s="9" t="s">
        <v>485</v>
      </c>
      <c r="P13" s="9" t="s">
        <v>497</v>
      </c>
      <c r="Q13" s="9" t="s">
        <v>497</v>
      </c>
      <c r="R13" s="9" t="s">
        <v>559</v>
      </c>
      <c r="S13" s="9">
        <v>0</v>
      </c>
      <c r="T13" s="9" t="s">
        <v>522</v>
      </c>
      <c r="U13" s="9">
        <v>0</v>
      </c>
      <c r="V13" s="9">
        <v>140</v>
      </c>
      <c r="W13" s="9" t="s">
        <v>575</v>
      </c>
      <c r="X13" s="9" t="s">
        <v>518</v>
      </c>
      <c r="Y13" s="9" t="s">
        <v>577</v>
      </c>
    </row>
    <row r="14" spans="1:25" ht="27.6" x14ac:dyDescent="0.3">
      <c r="A14" s="9" t="s">
        <v>107</v>
      </c>
      <c r="B14" s="9" t="s">
        <v>573</v>
      </c>
      <c r="C14" s="9" t="s">
        <v>471</v>
      </c>
      <c r="D14" s="9" t="s">
        <v>471</v>
      </c>
      <c r="E14" s="9" t="s">
        <v>472</v>
      </c>
      <c r="F14" s="9" t="s">
        <v>497</v>
      </c>
      <c r="G14" s="9" t="s">
        <v>474</v>
      </c>
      <c r="H14" s="9" t="s">
        <v>504</v>
      </c>
      <c r="I14" s="9" t="s">
        <v>504</v>
      </c>
      <c r="J14" s="9" t="s">
        <v>491</v>
      </c>
      <c r="K14" s="9" t="s">
        <v>527</v>
      </c>
      <c r="L14" s="9" t="s">
        <v>478</v>
      </c>
      <c r="M14" s="9" t="s">
        <v>514</v>
      </c>
      <c r="N14" s="9" t="s">
        <v>485</v>
      </c>
      <c r="O14" s="9" t="s">
        <v>485</v>
      </c>
      <c r="P14" s="9" t="s">
        <v>497</v>
      </c>
      <c r="Q14" s="9" t="s">
        <v>497</v>
      </c>
      <c r="R14" s="9" t="s">
        <v>559</v>
      </c>
      <c r="S14" s="9">
        <v>0</v>
      </c>
      <c r="T14" s="9" t="s">
        <v>522</v>
      </c>
      <c r="U14" s="9">
        <v>0</v>
      </c>
      <c r="V14" s="9">
        <v>140</v>
      </c>
      <c r="W14" s="9" t="s">
        <v>663</v>
      </c>
      <c r="X14" s="9" t="s">
        <v>518</v>
      </c>
      <c r="Y14" s="9">
        <v>0</v>
      </c>
    </row>
    <row r="15" spans="1:25" x14ac:dyDescent="0.3">
      <c r="A15" s="117" t="s">
        <v>213</v>
      </c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</row>
    <row r="16" spans="1:25" ht="55.2" x14ac:dyDescent="0.3">
      <c r="A16" s="9" t="s">
        <v>32</v>
      </c>
      <c r="B16" s="9" t="s">
        <v>573</v>
      </c>
      <c r="C16" s="9" t="s">
        <v>471</v>
      </c>
      <c r="D16" s="9" t="s">
        <v>471</v>
      </c>
      <c r="E16" s="9" t="s">
        <v>472</v>
      </c>
      <c r="F16" s="9" t="s">
        <v>497</v>
      </c>
      <c r="G16" s="9" t="s">
        <v>474</v>
      </c>
      <c r="H16" s="9" t="s">
        <v>504</v>
      </c>
      <c r="I16" s="9" t="s">
        <v>504</v>
      </c>
      <c r="J16" s="9" t="s">
        <v>491</v>
      </c>
      <c r="K16" s="9" t="s">
        <v>527</v>
      </c>
      <c r="L16" s="9" t="s">
        <v>478</v>
      </c>
      <c r="M16" s="9" t="s">
        <v>479</v>
      </c>
      <c r="N16" s="9" t="s">
        <v>532</v>
      </c>
      <c r="O16" s="9" t="s">
        <v>532</v>
      </c>
      <c r="P16" s="9" t="s">
        <v>497</v>
      </c>
      <c r="Q16" s="9" t="s">
        <v>497</v>
      </c>
      <c r="R16" s="9" t="s">
        <v>559</v>
      </c>
      <c r="S16" s="9">
        <v>0</v>
      </c>
      <c r="T16" s="9" t="s">
        <v>522</v>
      </c>
      <c r="U16" s="9">
        <v>0</v>
      </c>
      <c r="V16" s="9">
        <v>13</v>
      </c>
      <c r="W16" s="9" t="s">
        <v>575</v>
      </c>
      <c r="X16" s="9" t="s">
        <v>518</v>
      </c>
      <c r="Y16" s="9" t="s">
        <v>574</v>
      </c>
    </row>
    <row r="17" spans="1:25" ht="27.6" x14ac:dyDescent="0.3">
      <c r="A17" s="9" t="s">
        <v>43</v>
      </c>
      <c r="B17" s="9" t="s">
        <v>573</v>
      </c>
      <c r="C17" s="9" t="s">
        <v>471</v>
      </c>
      <c r="D17" s="9" t="s">
        <v>471</v>
      </c>
      <c r="E17" s="9" t="s">
        <v>472</v>
      </c>
      <c r="F17" s="9" t="s">
        <v>497</v>
      </c>
      <c r="G17" s="9" t="s">
        <v>474</v>
      </c>
      <c r="H17" s="9" t="s">
        <v>504</v>
      </c>
      <c r="I17" s="9" t="s">
        <v>504</v>
      </c>
      <c r="J17" s="9" t="s">
        <v>491</v>
      </c>
      <c r="K17" s="9" t="s">
        <v>527</v>
      </c>
      <c r="L17" s="9" t="s">
        <v>478</v>
      </c>
      <c r="M17" s="9" t="s">
        <v>487</v>
      </c>
      <c r="N17" s="9" t="s">
        <v>532</v>
      </c>
      <c r="O17" s="9" t="s">
        <v>532</v>
      </c>
      <c r="P17" s="9" t="s">
        <v>497</v>
      </c>
      <c r="Q17" s="9" t="s">
        <v>497</v>
      </c>
      <c r="R17" s="9" t="s">
        <v>559</v>
      </c>
      <c r="S17" s="9">
        <v>0</v>
      </c>
      <c r="T17" s="9" t="s">
        <v>522</v>
      </c>
      <c r="U17" s="9">
        <v>0</v>
      </c>
      <c r="V17" s="9">
        <v>2</v>
      </c>
      <c r="W17" s="9" t="s">
        <v>575</v>
      </c>
      <c r="X17" s="9" t="s">
        <v>518</v>
      </c>
      <c r="Y17" s="9">
        <v>0</v>
      </c>
    </row>
    <row r="18" spans="1:25" ht="27.6" x14ac:dyDescent="0.3">
      <c r="A18" s="9" t="s">
        <v>35</v>
      </c>
      <c r="B18" s="9" t="s">
        <v>573</v>
      </c>
      <c r="C18" s="9" t="s">
        <v>471</v>
      </c>
      <c r="D18" s="9" t="s">
        <v>471</v>
      </c>
      <c r="E18" s="9" t="s">
        <v>472</v>
      </c>
      <c r="F18" s="9" t="s">
        <v>497</v>
      </c>
      <c r="G18" s="9" t="s">
        <v>486</v>
      </c>
      <c r="H18" s="9" t="s">
        <v>475</v>
      </c>
      <c r="I18" s="9" t="s">
        <v>475</v>
      </c>
      <c r="J18" s="9" t="s">
        <v>491</v>
      </c>
      <c r="K18" s="9" t="s">
        <v>527</v>
      </c>
      <c r="L18" s="9" t="s">
        <v>478</v>
      </c>
      <c r="M18" s="9" t="s">
        <v>487</v>
      </c>
      <c r="N18" s="9" t="s">
        <v>532</v>
      </c>
      <c r="O18" s="9" t="s">
        <v>532</v>
      </c>
      <c r="P18" s="9" t="s">
        <v>497</v>
      </c>
      <c r="Q18" s="9" t="s">
        <v>497</v>
      </c>
      <c r="R18" s="9" t="s">
        <v>559</v>
      </c>
      <c r="S18" s="9">
        <v>0</v>
      </c>
      <c r="T18" s="9" t="s">
        <v>522</v>
      </c>
      <c r="U18" s="9">
        <v>0</v>
      </c>
      <c r="V18" s="9">
        <v>1.3</v>
      </c>
      <c r="W18" s="9" t="s">
        <v>575</v>
      </c>
      <c r="X18" s="9" t="s">
        <v>518</v>
      </c>
      <c r="Y18" s="9">
        <v>0</v>
      </c>
    </row>
    <row r="19" spans="1:25" ht="27.6" x14ac:dyDescent="0.3">
      <c r="A19" s="9" t="s">
        <v>34</v>
      </c>
      <c r="B19" s="9" t="s">
        <v>573</v>
      </c>
      <c r="C19" s="9" t="s">
        <v>471</v>
      </c>
      <c r="D19" s="9" t="s">
        <v>471</v>
      </c>
      <c r="E19" s="9" t="s">
        <v>472</v>
      </c>
      <c r="F19" s="9" t="s">
        <v>497</v>
      </c>
      <c r="G19" s="9" t="s">
        <v>474</v>
      </c>
      <c r="H19" s="9" t="s">
        <v>504</v>
      </c>
      <c r="I19" s="9" t="s">
        <v>504</v>
      </c>
      <c r="J19" s="9" t="s">
        <v>491</v>
      </c>
      <c r="K19" s="9" t="s">
        <v>527</v>
      </c>
      <c r="L19" s="9" t="s">
        <v>478</v>
      </c>
      <c r="M19" s="9" t="s">
        <v>484</v>
      </c>
      <c r="N19" s="9" t="s">
        <v>485</v>
      </c>
      <c r="O19" s="9" t="s">
        <v>485</v>
      </c>
      <c r="P19" s="9" t="s">
        <v>497</v>
      </c>
      <c r="Q19" s="9" t="s">
        <v>497</v>
      </c>
      <c r="R19" s="9" t="s">
        <v>559</v>
      </c>
      <c r="S19" s="9">
        <v>0</v>
      </c>
      <c r="T19" s="9" t="s">
        <v>522</v>
      </c>
      <c r="U19" s="9">
        <v>0</v>
      </c>
      <c r="V19" s="9">
        <v>4.2</v>
      </c>
      <c r="W19" s="9" t="s">
        <v>575</v>
      </c>
      <c r="X19" s="9" t="s">
        <v>518</v>
      </c>
      <c r="Y19" s="9">
        <v>0</v>
      </c>
    </row>
    <row r="20" spans="1:25" ht="110.4" x14ac:dyDescent="0.3">
      <c r="A20" s="9" t="s">
        <v>75</v>
      </c>
      <c r="B20" s="9" t="s">
        <v>573</v>
      </c>
      <c r="C20" s="9" t="s">
        <v>471</v>
      </c>
      <c r="D20" s="9" t="s">
        <v>471</v>
      </c>
      <c r="E20" s="9" t="s">
        <v>472</v>
      </c>
      <c r="F20" s="9" t="s">
        <v>497</v>
      </c>
      <c r="G20" s="9" t="s">
        <v>474</v>
      </c>
      <c r="H20" s="9" t="s">
        <v>504</v>
      </c>
      <c r="I20" s="9" t="s">
        <v>504</v>
      </c>
      <c r="J20" s="9" t="s">
        <v>491</v>
      </c>
      <c r="K20" s="9" t="s">
        <v>527</v>
      </c>
      <c r="L20" s="9" t="s">
        <v>478</v>
      </c>
      <c r="M20" s="9" t="s">
        <v>514</v>
      </c>
      <c r="N20" s="9" t="s">
        <v>485</v>
      </c>
      <c r="O20" s="9" t="s">
        <v>485</v>
      </c>
      <c r="P20" s="9" t="s">
        <v>497</v>
      </c>
      <c r="Q20" s="9" t="s">
        <v>497</v>
      </c>
      <c r="R20" s="9" t="s">
        <v>559</v>
      </c>
      <c r="S20" s="9">
        <v>0</v>
      </c>
      <c r="T20" s="9" t="s">
        <v>522</v>
      </c>
      <c r="U20" s="9">
        <v>0</v>
      </c>
      <c r="V20" s="9">
        <v>140</v>
      </c>
      <c r="W20" s="9" t="s">
        <v>575</v>
      </c>
      <c r="X20" s="9" t="s">
        <v>575</v>
      </c>
      <c r="Y20" s="9" t="s">
        <v>577</v>
      </c>
    </row>
    <row r="21" spans="1:25" ht="124.2" x14ac:dyDescent="0.3">
      <c r="A21" s="9" t="s">
        <v>105</v>
      </c>
      <c r="B21" s="9" t="s">
        <v>573</v>
      </c>
      <c r="C21" s="9" t="s">
        <v>471</v>
      </c>
      <c r="D21" s="9" t="s">
        <v>471</v>
      </c>
      <c r="E21" s="9" t="s">
        <v>472</v>
      </c>
      <c r="F21" s="9" t="s">
        <v>497</v>
      </c>
      <c r="G21" s="9" t="s">
        <v>486</v>
      </c>
      <c r="H21" s="9" t="s">
        <v>475</v>
      </c>
      <c r="I21" s="9" t="s">
        <v>475</v>
      </c>
      <c r="J21" s="9" t="s">
        <v>491</v>
      </c>
      <c r="K21" s="9" t="s">
        <v>527</v>
      </c>
      <c r="L21" s="9" t="s">
        <v>478</v>
      </c>
      <c r="M21" s="9" t="s">
        <v>495</v>
      </c>
      <c r="N21" s="9" t="s">
        <v>480</v>
      </c>
      <c r="O21" s="9" t="s">
        <v>480</v>
      </c>
      <c r="P21" s="9" t="s">
        <v>497</v>
      </c>
      <c r="Q21" s="9" t="s">
        <v>497</v>
      </c>
      <c r="R21" s="9" t="s">
        <v>559</v>
      </c>
      <c r="S21" s="9">
        <v>0</v>
      </c>
      <c r="T21" s="9" t="s">
        <v>522</v>
      </c>
      <c r="U21" s="9">
        <v>0</v>
      </c>
      <c r="V21" s="9">
        <v>37</v>
      </c>
      <c r="W21" s="9" t="s">
        <v>575</v>
      </c>
      <c r="X21" s="9" t="s">
        <v>518</v>
      </c>
      <c r="Y21" s="9" t="s">
        <v>581</v>
      </c>
    </row>
    <row r="22" spans="1:25" ht="138" x14ac:dyDescent="0.3">
      <c r="A22" s="9" t="s">
        <v>104</v>
      </c>
      <c r="B22" s="9" t="s">
        <v>558</v>
      </c>
      <c r="C22" s="9" t="s">
        <v>471</v>
      </c>
      <c r="D22" s="9" t="s">
        <v>471</v>
      </c>
      <c r="E22" s="9" t="s">
        <v>472</v>
      </c>
      <c r="F22" s="9" t="s">
        <v>497</v>
      </c>
      <c r="G22" s="9" t="s">
        <v>486</v>
      </c>
      <c r="H22" s="9" t="s">
        <v>475</v>
      </c>
      <c r="I22" s="9" t="s">
        <v>475</v>
      </c>
      <c r="J22" s="9" t="s">
        <v>557</v>
      </c>
      <c r="K22" s="9" t="s">
        <v>527</v>
      </c>
      <c r="L22" s="9" t="s">
        <v>478</v>
      </c>
      <c r="M22" s="9" t="s">
        <v>479</v>
      </c>
      <c r="N22" s="9" t="s">
        <v>480</v>
      </c>
      <c r="O22" s="9" t="s">
        <v>480</v>
      </c>
      <c r="P22" s="9" t="s">
        <v>497</v>
      </c>
      <c r="Q22" s="9" t="s">
        <v>497</v>
      </c>
      <c r="R22" s="9" t="s">
        <v>559</v>
      </c>
      <c r="S22" s="9">
        <v>0</v>
      </c>
      <c r="T22" s="9" t="s">
        <v>522</v>
      </c>
      <c r="U22" s="9">
        <v>0</v>
      </c>
      <c r="V22" s="9">
        <v>4.7</v>
      </c>
      <c r="W22" s="9" t="s">
        <v>663</v>
      </c>
      <c r="X22" s="9" t="s">
        <v>518</v>
      </c>
      <c r="Y22" s="9" t="s">
        <v>560</v>
      </c>
    </row>
    <row r="23" spans="1:25" x14ac:dyDescent="0.3">
      <c r="A23" s="117" t="s">
        <v>210</v>
      </c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</row>
    <row r="24" spans="1:25" ht="27.6" x14ac:dyDescent="0.3">
      <c r="A24" s="9" t="s">
        <v>33</v>
      </c>
      <c r="B24" s="9" t="s">
        <v>573</v>
      </c>
      <c r="C24" s="9" t="s">
        <v>471</v>
      </c>
      <c r="D24" s="9" t="s">
        <v>471</v>
      </c>
      <c r="E24" s="9" t="s">
        <v>472</v>
      </c>
      <c r="F24" s="9" t="s">
        <v>497</v>
      </c>
      <c r="G24" s="9" t="s">
        <v>474</v>
      </c>
      <c r="H24" s="9" t="s">
        <v>504</v>
      </c>
      <c r="I24" s="9" t="s">
        <v>504</v>
      </c>
      <c r="J24" s="9" t="s">
        <v>491</v>
      </c>
      <c r="K24" s="9" t="s">
        <v>527</v>
      </c>
      <c r="L24" s="9" t="s">
        <v>478</v>
      </c>
      <c r="M24" s="9" t="s">
        <v>484</v>
      </c>
      <c r="N24" s="9" t="s">
        <v>485</v>
      </c>
      <c r="O24" s="9">
        <v>0</v>
      </c>
      <c r="P24" s="9" t="s">
        <v>497</v>
      </c>
      <c r="Q24" s="9" t="s">
        <v>497</v>
      </c>
      <c r="R24" s="9" t="s">
        <v>559</v>
      </c>
      <c r="S24" s="9">
        <v>0</v>
      </c>
      <c r="T24" s="9" t="s">
        <v>522</v>
      </c>
      <c r="U24" s="9">
        <v>0</v>
      </c>
      <c r="V24" s="9">
        <v>10</v>
      </c>
      <c r="W24" s="9" t="s">
        <v>575</v>
      </c>
      <c r="X24" s="9" t="s">
        <v>518</v>
      </c>
      <c r="Y24" s="9">
        <v>0</v>
      </c>
    </row>
    <row r="25" spans="1:25" ht="110.4" x14ac:dyDescent="0.3">
      <c r="A25" s="9" t="s">
        <v>75</v>
      </c>
      <c r="B25" s="9" t="s">
        <v>573</v>
      </c>
      <c r="C25" s="9" t="s">
        <v>471</v>
      </c>
      <c r="D25" s="9" t="s">
        <v>471</v>
      </c>
      <c r="E25" s="9" t="s">
        <v>472</v>
      </c>
      <c r="F25" s="9" t="s">
        <v>497</v>
      </c>
      <c r="G25" s="9" t="s">
        <v>474</v>
      </c>
      <c r="H25" s="9" t="s">
        <v>504</v>
      </c>
      <c r="I25" s="9" t="s">
        <v>504</v>
      </c>
      <c r="J25" s="9" t="s">
        <v>491</v>
      </c>
      <c r="K25" s="9" t="s">
        <v>527</v>
      </c>
      <c r="L25" s="9" t="s">
        <v>478</v>
      </c>
      <c r="M25" s="9" t="s">
        <v>514</v>
      </c>
      <c r="N25" s="9" t="s">
        <v>485</v>
      </c>
      <c r="O25" s="9" t="s">
        <v>485</v>
      </c>
      <c r="P25" s="9" t="s">
        <v>497</v>
      </c>
      <c r="Q25" s="9" t="s">
        <v>497</v>
      </c>
      <c r="R25" s="9" t="s">
        <v>559</v>
      </c>
      <c r="S25" s="9">
        <v>0</v>
      </c>
      <c r="T25" s="9" t="s">
        <v>522</v>
      </c>
      <c r="U25" s="9">
        <v>0</v>
      </c>
      <c r="V25" s="9">
        <v>140</v>
      </c>
      <c r="W25" s="9" t="s">
        <v>575</v>
      </c>
      <c r="X25" s="9" t="s">
        <v>575</v>
      </c>
      <c r="Y25" s="9" t="s">
        <v>577</v>
      </c>
    </row>
    <row r="26" spans="1:25" ht="124.2" x14ac:dyDescent="0.3">
      <c r="A26" s="9" t="s">
        <v>105</v>
      </c>
      <c r="B26" s="9" t="s">
        <v>573</v>
      </c>
      <c r="C26" s="9" t="s">
        <v>471</v>
      </c>
      <c r="D26" s="9" t="s">
        <v>471</v>
      </c>
      <c r="E26" s="9" t="s">
        <v>472</v>
      </c>
      <c r="F26" s="9" t="s">
        <v>497</v>
      </c>
      <c r="G26" s="9" t="s">
        <v>486</v>
      </c>
      <c r="H26" s="9" t="s">
        <v>475</v>
      </c>
      <c r="I26" s="9" t="s">
        <v>475</v>
      </c>
      <c r="J26" s="9" t="s">
        <v>491</v>
      </c>
      <c r="K26" s="9" t="s">
        <v>527</v>
      </c>
      <c r="L26" s="9" t="s">
        <v>478</v>
      </c>
      <c r="M26" s="9" t="s">
        <v>495</v>
      </c>
      <c r="N26" s="9" t="s">
        <v>480</v>
      </c>
      <c r="O26" s="9" t="s">
        <v>480</v>
      </c>
      <c r="P26" s="9" t="s">
        <v>497</v>
      </c>
      <c r="Q26" s="9" t="s">
        <v>497</v>
      </c>
      <c r="R26" s="9" t="s">
        <v>559</v>
      </c>
      <c r="S26" s="9">
        <v>0</v>
      </c>
      <c r="T26" s="9" t="s">
        <v>522</v>
      </c>
      <c r="U26" s="9">
        <v>0</v>
      </c>
      <c r="V26" s="9">
        <v>37</v>
      </c>
      <c r="W26" s="9" t="s">
        <v>575</v>
      </c>
      <c r="X26" s="9" t="s">
        <v>518</v>
      </c>
      <c r="Y26" s="9" t="s">
        <v>581</v>
      </c>
    </row>
    <row r="27" spans="1:25" ht="138" x14ac:dyDescent="0.3">
      <c r="A27" s="9" t="s">
        <v>104</v>
      </c>
      <c r="B27" s="9" t="s">
        <v>558</v>
      </c>
      <c r="C27" s="9" t="s">
        <v>471</v>
      </c>
      <c r="D27" s="9" t="s">
        <v>471</v>
      </c>
      <c r="E27" s="9" t="s">
        <v>472</v>
      </c>
      <c r="F27" s="9" t="s">
        <v>497</v>
      </c>
      <c r="G27" s="9" t="s">
        <v>486</v>
      </c>
      <c r="H27" s="9" t="s">
        <v>475</v>
      </c>
      <c r="I27" s="9" t="s">
        <v>475</v>
      </c>
      <c r="J27" s="9" t="s">
        <v>557</v>
      </c>
      <c r="K27" s="9" t="s">
        <v>527</v>
      </c>
      <c r="L27" s="9" t="s">
        <v>478</v>
      </c>
      <c r="M27" s="9" t="s">
        <v>479</v>
      </c>
      <c r="N27" s="9" t="s">
        <v>480</v>
      </c>
      <c r="O27" s="9" t="s">
        <v>480</v>
      </c>
      <c r="P27" s="9" t="s">
        <v>497</v>
      </c>
      <c r="Q27" s="9" t="s">
        <v>497</v>
      </c>
      <c r="R27" s="9" t="s">
        <v>559</v>
      </c>
      <c r="S27" s="9">
        <v>0</v>
      </c>
      <c r="T27" s="9" t="s">
        <v>522</v>
      </c>
      <c r="U27" s="9">
        <v>0</v>
      </c>
      <c r="V27" s="9">
        <v>4.7</v>
      </c>
      <c r="W27" s="9" t="s">
        <v>663</v>
      </c>
      <c r="X27" s="9" t="s">
        <v>518</v>
      </c>
      <c r="Y27" s="9" t="s">
        <v>560</v>
      </c>
    </row>
    <row r="28" spans="1:25" x14ac:dyDescent="0.3">
      <c r="A28" s="117" t="s">
        <v>211</v>
      </c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</row>
    <row r="29" spans="1:25" ht="151.80000000000001" x14ac:dyDescent="0.3">
      <c r="A29" s="9" t="s">
        <v>106</v>
      </c>
      <c r="B29" s="9" t="s">
        <v>573</v>
      </c>
      <c r="C29" s="9" t="s">
        <v>471</v>
      </c>
      <c r="D29" s="9" t="s">
        <v>471</v>
      </c>
      <c r="E29" s="9" t="s">
        <v>501</v>
      </c>
      <c r="F29" s="9" t="s">
        <v>541</v>
      </c>
      <c r="G29" s="9" t="s">
        <v>486</v>
      </c>
      <c r="H29" s="9" t="s">
        <v>475</v>
      </c>
      <c r="I29" s="9" t="s">
        <v>475</v>
      </c>
      <c r="J29" s="9" t="s">
        <v>557</v>
      </c>
      <c r="K29" s="9" t="s">
        <v>527</v>
      </c>
      <c r="L29" s="9" t="s">
        <v>478</v>
      </c>
      <c r="M29" s="9" t="s">
        <v>479</v>
      </c>
      <c r="N29" s="9" t="s">
        <v>480</v>
      </c>
      <c r="O29" s="9" t="s">
        <v>480</v>
      </c>
      <c r="P29" s="9" t="s">
        <v>541</v>
      </c>
      <c r="Q29" s="9" t="s">
        <v>541</v>
      </c>
      <c r="R29" s="9" t="s">
        <v>559</v>
      </c>
      <c r="S29" s="9">
        <v>0</v>
      </c>
      <c r="T29" s="9" t="s">
        <v>522</v>
      </c>
      <c r="U29" s="9">
        <v>0</v>
      </c>
      <c r="V29" s="9">
        <v>95</v>
      </c>
      <c r="W29" s="9" t="s">
        <v>575</v>
      </c>
      <c r="X29" s="9" t="s">
        <v>518</v>
      </c>
      <c r="Y29" s="9" t="s">
        <v>576</v>
      </c>
    </row>
    <row r="30" spans="1:25" ht="138" x14ac:dyDescent="0.3">
      <c r="A30" s="9" t="s">
        <v>104</v>
      </c>
      <c r="B30" s="9" t="s">
        <v>558</v>
      </c>
      <c r="C30" s="9" t="s">
        <v>471</v>
      </c>
      <c r="D30" s="9" t="s">
        <v>471</v>
      </c>
      <c r="E30" s="9" t="s">
        <v>472</v>
      </c>
      <c r="F30" s="9" t="s">
        <v>553</v>
      </c>
      <c r="G30" s="9" t="s">
        <v>486</v>
      </c>
      <c r="H30" s="9" t="s">
        <v>475</v>
      </c>
      <c r="I30" s="9" t="s">
        <v>475</v>
      </c>
      <c r="J30" s="9" t="s">
        <v>557</v>
      </c>
      <c r="K30" s="9" t="s">
        <v>527</v>
      </c>
      <c r="L30" s="9" t="s">
        <v>478</v>
      </c>
      <c r="M30" s="9" t="s">
        <v>479</v>
      </c>
      <c r="N30" s="9" t="s">
        <v>480</v>
      </c>
      <c r="O30" s="9" t="s">
        <v>480</v>
      </c>
      <c r="P30" s="9" t="s">
        <v>553</v>
      </c>
      <c r="Q30" s="9" t="s">
        <v>553</v>
      </c>
      <c r="R30" s="9" t="s">
        <v>559</v>
      </c>
      <c r="S30" s="9">
        <v>0</v>
      </c>
      <c r="T30" s="9" t="s">
        <v>522</v>
      </c>
      <c r="U30" s="9">
        <v>0</v>
      </c>
      <c r="V30" s="9">
        <v>4.7</v>
      </c>
      <c r="W30" s="9" t="s">
        <v>663</v>
      </c>
      <c r="X30" s="9" t="s">
        <v>518</v>
      </c>
      <c r="Y30" s="9" t="s">
        <v>560</v>
      </c>
    </row>
    <row r="31" spans="1:25" x14ac:dyDescent="0.3">
      <c r="A31" s="117" t="s">
        <v>212</v>
      </c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</row>
    <row r="32" spans="1:25" ht="55.2" x14ac:dyDescent="0.3">
      <c r="A32" s="9" t="s">
        <v>32</v>
      </c>
      <c r="B32" s="9" t="s">
        <v>573</v>
      </c>
      <c r="C32" s="9" t="s">
        <v>471</v>
      </c>
      <c r="D32" s="9" t="s">
        <v>471</v>
      </c>
      <c r="E32" s="9" t="s">
        <v>472</v>
      </c>
      <c r="F32" s="9" t="s">
        <v>497</v>
      </c>
      <c r="G32" s="9" t="s">
        <v>474</v>
      </c>
      <c r="H32" s="9" t="s">
        <v>504</v>
      </c>
      <c r="I32" s="9" t="s">
        <v>504</v>
      </c>
      <c r="J32" s="9" t="s">
        <v>491</v>
      </c>
      <c r="K32" s="9" t="s">
        <v>527</v>
      </c>
      <c r="L32" s="9" t="s">
        <v>478</v>
      </c>
      <c r="M32" s="9" t="s">
        <v>479</v>
      </c>
      <c r="N32" s="9" t="s">
        <v>532</v>
      </c>
      <c r="O32" s="9" t="s">
        <v>532</v>
      </c>
      <c r="P32" s="9" t="s">
        <v>497</v>
      </c>
      <c r="Q32" s="9" t="s">
        <v>497</v>
      </c>
      <c r="R32" s="9" t="s">
        <v>559</v>
      </c>
      <c r="S32" s="9">
        <v>0</v>
      </c>
      <c r="T32" s="9" t="s">
        <v>522</v>
      </c>
      <c r="U32" s="9">
        <v>0</v>
      </c>
      <c r="V32" s="9">
        <v>13</v>
      </c>
      <c r="W32" s="9" t="s">
        <v>575</v>
      </c>
      <c r="X32" s="9" t="s">
        <v>518</v>
      </c>
      <c r="Y32" s="9" t="s">
        <v>574</v>
      </c>
    </row>
    <row r="33" spans="1:25" ht="151.80000000000001" x14ac:dyDescent="0.3">
      <c r="A33" s="9" t="s">
        <v>106</v>
      </c>
      <c r="B33" s="9" t="s">
        <v>573</v>
      </c>
      <c r="C33" s="9" t="s">
        <v>471</v>
      </c>
      <c r="D33" s="9" t="s">
        <v>471</v>
      </c>
      <c r="E33" s="9" t="s">
        <v>501</v>
      </c>
      <c r="F33" s="9" t="s">
        <v>541</v>
      </c>
      <c r="G33" s="9" t="s">
        <v>486</v>
      </c>
      <c r="H33" s="9" t="s">
        <v>475</v>
      </c>
      <c r="I33" s="9" t="s">
        <v>475</v>
      </c>
      <c r="J33" s="9" t="s">
        <v>557</v>
      </c>
      <c r="K33" s="9" t="s">
        <v>527</v>
      </c>
      <c r="L33" s="9" t="s">
        <v>478</v>
      </c>
      <c r="M33" s="9" t="s">
        <v>479</v>
      </c>
      <c r="N33" s="9" t="s">
        <v>480</v>
      </c>
      <c r="O33" s="9" t="s">
        <v>480</v>
      </c>
      <c r="P33" s="9" t="s">
        <v>541</v>
      </c>
      <c r="Q33" s="9" t="s">
        <v>541</v>
      </c>
      <c r="R33" s="9" t="s">
        <v>559</v>
      </c>
      <c r="S33" s="9">
        <v>0</v>
      </c>
      <c r="T33" s="9" t="s">
        <v>522</v>
      </c>
      <c r="U33" s="9">
        <v>0</v>
      </c>
      <c r="V33" s="9">
        <v>95</v>
      </c>
      <c r="W33" s="9" t="s">
        <v>575</v>
      </c>
      <c r="X33" s="9" t="s">
        <v>518</v>
      </c>
      <c r="Y33" s="9" t="s">
        <v>576</v>
      </c>
    </row>
    <row r="34" spans="1:25" ht="138" x14ac:dyDescent="0.3">
      <c r="A34" s="9" t="s">
        <v>104</v>
      </c>
      <c r="B34" s="9" t="s">
        <v>558</v>
      </c>
      <c r="C34" s="9" t="s">
        <v>471</v>
      </c>
      <c r="D34" s="9" t="s">
        <v>471</v>
      </c>
      <c r="E34" s="9" t="s">
        <v>472</v>
      </c>
      <c r="F34" s="9" t="s">
        <v>553</v>
      </c>
      <c r="G34" s="9" t="s">
        <v>486</v>
      </c>
      <c r="H34" s="9" t="s">
        <v>475</v>
      </c>
      <c r="I34" s="9" t="s">
        <v>475</v>
      </c>
      <c r="J34" s="9" t="s">
        <v>557</v>
      </c>
      <c r="K34" s="9" t="s">
        <v>527</v>
      </c>
      <c r="L34" s="9" t="s">
        <v>478</v>
      </c>
      <c r="M34" s="9" t="s">
        <v>479</v>
      </c>
      <c r="N34" s="9" t="s">
        <v>480</v>
      </c>
      <c r="O34" s="9" t="s">
        <v>480</v>
      </c>
      <c r="P34" s="9" t="s">
        <v>553</v>
      </c>
      <c r="Q34" s="9" t="s">
        <v>553</v>
      </c>
      <c r="R34" s="9" t="s">
        <v>559</v>
      </c>
      <c r="S34" s="9">
        <v>0</v>
      </c>
      <c r="T34" s="9" t="s">
        <v>522</v>
      </c>
      <c r="U34" s="9">
        <v>0</v>
      </c>
      <c r="V34" s="9">
        <v>4.7</v>
      </c>
      <c r="W34" s="9" t="s">
        <v>663</v>
      </c>
      <c r="X34" s="9" t="s">
        <v>518</v>
      </c>
      <c r="Y34" s="9" t="s">
        <v>560</v>
      </c>
    </row>
  </sheetData>
  <mergeCells count="25">
    <mergeCell ref="A31:Y31"/>
    <mergeCell ref="A15:Y15"/>
    <mergeCell ref="P4:Q4"/>
    <mergeCell ref="R4:S4"/>
    <mergeCell ref="T4:U4"/>
    <mergeCell ref="V4:V5"/>
    <mergeCell ref="W4:W5"/>
    <mergeCell ref="X4:X5"/>
    <mergeCell ref="H4:I4"/>
    <mergeCell ref="J4:J5"/>
    <mergeCell ref="K4:K5"/>
    <mergeCell ref="L4:L5"/>
    <mergeCell ref="M4:M5"/>
    <mergeCell ref="N4:O4"/>
    <mergeCell ref="A11:Y11"/>
    <mergeCell ref="A23:Y23"/>
    <mergeCell ref="A28:Y28"/>
    <mergeCell ref="G4:G5"/>
    <mergeCell ref="A4:A5"/>
    <mergeCell ref="B4:B5"/>
    <mergeCell ref="C4:D4"/>
    <mergeCell ref="E4:E5"/>
    <mergeCell ref="F4:F5"/>
    <mergeCell ref="Y4:Y5"/>
    <mergeCell ref="A7:Y7"/>
  </mergeCells>
  <conditionalFormatting sqref="B11:Y11 B15:Y15">
    <cfRule type="cellIs" dxfId="262" priority="90" operator="between">
      <formula>0</formula>
      <formula>0</formula>
    </cfRule>
  </conditionalFormatting>
  <conditionalFormatting sqref="B7 B31">
    <cfRule type="cellIs" dxfId="261" priority="89" operator="between">
      <formula>0</formula>
      <formula>0</formula>
    </cfRule>
  </conditionalFormatting>
  <conditionalFormatting sqref="B15">
    <cfRule type="cellIs" dxfId="260" priority="88" operator="between">
      <formula>0</formula>
      <formula>0</formula>
    </cfRule>
  </conditionalFormatting>
  <conditionalFormatting sqref="B6">
    <cfRule type="cellIs" dxfId="259" priority="86" operator="between">
      <formula>0</formula>
      <formula>0</formula>
    </cfRule>
  </conditionalFormatting>
  <conditionalFormatting sqref="A6">
    <cfRule type="cellIs" dxfId="258" priority="79" operator="between">
      <formula>0</formula>
      <formula>0</formula>
    </cfRule>
  </conditionalFormatting>
  <conditionalFormatting sqref="A6">
    <cfRule type="cellIs" dxfId="257" priority="80" operator="between">
      <formula>0</formula>
      <formula>0</formula>
    </cfRule>
  </conditionalFormatting>
  <conditionalFormatting sqref="B8:H8 Y8 R8:V8 J8:N8">
    <cfRule type="cellIs" dxfId="256" priority="73" operator="between">
      <formula>0</formula>
      <formula>0</formula>
    </cfRule>
  </conditionalFormatting>
  <conditionalFormatting sqref="A33">
    <cfRule type="cellIs" dxfId="255" priority="68" operator="between">
      <formula>0</formula>
      <formula>0</formula>
    </cfRule>
  </conditionalFormatting>
  <conditionalFormatting sqref="A20">
    <cfRule type="cellIs" dxfId="254" priority="64" operator="between">
      <formula>0</formula>
      <formula>0</formula>
    </cfRule>
  </conditionalFormatting>
  <conditionalFormatting sqref="A8:A21">
    <cfRule type="cellIs" dxfId="253" priority="69" operator="between">
      <formula>0</formula>
      <formula>0</formula>
    </cfRule>
  </conditionalFormatting>
  <conditionalFormatting sqref="A18">
    <cfRule type="cellIs" dxfId="252" priority="61" operator="between">
      <formula>0</formula>
      <formula>0</formula>
    </cfRule>
  </conditionalFormatting>
  <conditionalFormatting sqref="A32">
    <cfRule type="cellIs" dxfId="251" priority="67" operator="between">
      <formula>0</formula>
      <formula>0</formula>
    </cfRule>
  </conditionalFormatting>
  <conditionalFormatting sqref="A21">
    <cfRule type="cellIs" dxfId="250" priority="65" operator="between">
      <formula>0</formula>
      <formula>0</formula>
    </cfRule>
  </conditionalFormatting>
  <conditionalFormatting sqref="A16">
    <cfRule type="cellIs" dxfId="249" priority="63" operator="between">
      <formula>0</formula>
      <formula>0</formula>
    </cfRule>
  </conditionalFormatting>
  <conditionalFormatting sqref="A17">
    <cfRule type="cellIs" dxfId="248" priority="62" operator="between">
      <formula>0</formula>
      <formula>0</formula>
    </cfRule>
  </conditionalFormatting>
  <conditionalFormatting sqref="A19">
    <cfRule type="cellIs" dxfId="247" priority="60" operator="between">
      <formula>0</formula>
      <formula>0</formula>
    </cfRule>
  </conditionalFormatting>
  <conditionalFormatting sqref="B11">
    <cfRule type="cellIs" dxfId="246" priority="57" operator="between">
      <formula>0</formula>
      <formula>0</formula>
    </cfRule>
  </conditionalFormatting>
  <conditionalFormatting sqref="B23">
    <cfRule type="cellIs" dxfId="245" priority="56" operator="between">
      <formula>0</formula>
      <formula>0</formula>
    </cfRule>
  </conditionalFormatting>
  <conditionalFormatting sqref="B28">
    <cfRule type="cellIs" dxfId="244" priority="55" operator="between">
      <formula>0</formula>
      <formula>0</formula>
    </cfRule>
  </conditionalFormatting>
  <conditionalFormatting sqref="A14 A12">
    <cfRule type="cellIs" dxfId="243" priority="48" operator="between">
      <formula>0</formula>
      <formula>0</formula>
    </cfRule>
  </conditionalFormatting>
  <conditionalFormatting sqref="A13">
    <cfRule type="cellIs" dxfId="242" priority="47" operator="between">
      <formula>0</formula>
      <formula>0</formula>
    </cfRule>
  </conditionalFormatting>
  <conditionalFormatting sqref="A24">
    <cfRule type="cellIs" dxfId="241" priority="46" operator="between">
      <formula>0</formula>
      <formula>0</formula>
    </cfRule>
  </conditionalFormatting>
  <conditionalFormatting sqref="A26">
    <cfRule type="cellIs" dxfId="240" priority="45" operator="between">
      <formula>0</formula>
      <formula>0</formula>
    </cfRule>
  </conditionalFormatting>
  <conditionalFormatting sqref="A25">
    <cfRule type="cellIs" dxfId="239" priority="44" operator="between">
      <formula>0</formula>
      <formula>0</formula>
    </cfRule>
  </conditionalFormatting>
  <conditionalFormatting sqref="A29">
    <cfRule type="cellIs" dxfId="238" priority="43" operator="between">
      <formula>0</formula>
      <formula>0</formula>
    </cfRule>
  </conditionalFormatting>
  <conditionalFormatting sqref="B9:H9 B10:E10 G10:H10 X9:Y9 R9:V9 R10:Y10 J10:O10 J9:N9">
    <cfRule type="cellIs" dxfId="237" priority="38" operator="between">
      <formula>0</formula>
      <formula>0</formula>
    </cfRule>
  </conditionalFormatting>
  <conditionalFormatting sqref="Y13 B29:H29 R13:W13 R14:V14 B25:H26 P29:Y29 B12:O14 B16:O21 J25:N26 J29:N29 B32:N33 P32:Y33 R24:Y26 R16:Y21 X14:Y14 R12:Y12 B24:O24">
    <cfRule type="cellIs" dxfId="236" priority="37" operator="between">
      <formula>0</formula>
      <formula>0</formula>
    </cfRule>
  </conditionalFormatting>
  <conditionalFormatting sqref="F10">
    <cfRule type="cellIs" dxfId="235" priority="36" operator="between">
      <formula>0</formula>
      <formula>0</formula>
    </cfRule>
  </conditionalFormatting>
  <conditionalFormatting sqref="A22">
    <cfRule type="cellIs" dxfId="234" priority="35" operator="between">
      <formula>0</formula>
      <formula>0</formula>
    </cfRule>
  </conditionalFormatting>
  <conditionalFormatting sqref="A22">
    <cfRule type="cellIs" dxfId="233" priority="34" operator="between">
      <formula>0</formula>
      <formula>0</formula>
    </cfRule>
  </conditionalFormatting>
  <conditionalFormatting sqref="R22:Y22 B22:O22">
    <cfRule type="cellIs" dxfId="232" priority="33" operator="between">
      <formula>0</formula>
      <formula>0</formula>
    </cfRule>
  </conditionalFormatting>
  <conditionalFormatting sqref="A27">
    <cfRule type="cellIs" dxfId="231" priority="32" operator="between">
      <formula>0</formula>
      <formula>0</formula>
    </cfRule>
  </conditionalFormatting>
  <conditionalFormatting sqref="B27:H27 R27:Y27 J27:N27">
    <cfRule type="cellIs" dxfId="230" priority="31" operator="between">
      <formula>0</formula>
      <formula>0</formula>
    </cfRule>
  </conditionalFormatting>
  <conditionalFormatting sqref="A30">
    <cfRule type="cellIs" dxfId="229" priority="30" operator="between">
      <formula>0</formula>
      <formula>0</formula>
    </cfRule>
  </conditionalFormatting>
  <conditionalFormatting sqref="B30:H30 P30:Y30 J30:N30">
    <cfRule type="cellIs" dxfId="228" priority="29" operator="between">
      <formula>0</formula>
      <formula>0</formula>
    </cfRule>
  </conditionalFormatting>
  <conditionalFormatting sqref="A34">
    <cfRule type="cellIs" dxfId="227" priority="28" operator="between">
      <formula>0</formula>
      <formula>0</formula>
    </cfRule>
  </conditionalFormatting>
  <conditionalFormatting sqref="P34:Y34 B34:N34">
    <cfRule type="cellIs" dxfId="226" priority="27" operator="between">
      <formula>0</formula>
      <formula>0</formula>
    </cfRule>
  </conditionalFormatting>
  <conditionalFormatting sqref="X8">
    <cfRule type="cellIs" dxfId="225" priority="26" operator="between">
      <formula>0</formula>
      <formula>0</formula>
    </cfRule>
  </conditionalFormatting>
  <conditionalFormatting sqref="X13">
    <cfRule type="cellIs" dxfId="224" priority="25" operator="between">
      <formula>0</formula>
      <formula>0</formula>
    </cfRule>
  </conditionalFormatting>
  <conditionalFormatting sqref="W8">
    <cfRule type="cellIs" dxfId="223" priority="24" operator="between">
      <formula>0</formula>
      <formula>0</formula>
    </cfRule>
  </conditionalFormatting>
  <conditionalFormatting sqref="W9">
    <cfRule type="cellIs" dxfId="222" priority="23" operator="between">
      <formula>0</formula>
      <formula>0</formula>
    </cfRule>
  </conditionalFormatting>
  <conditionalFormatting sqref="W14">
    <cfRule type="cellIs" dxfId="221" priority="22" operator="between">
      <formula>0</formula>
      <formula>0</formula>
    </cfRule>
  </conditionalFormatting>
  <conditionalFormatting sqref="P26:Q27">
    <cfRule type="cellIs" dxfId="220" priority="21" operator="between">
      <formula>0</formula>
      <formula>0</formula>
    </cfRule>
  </conditionalFormatting>
  <conditionalFormatting sqref="P24:Q25">
    <cfRule type="cellIs" dxfId="219" priority="20" operator="between">
      <formula>0</formula>
      <formula>0</formula>
    </cfRule>
  </conditionalFormatting>
  <conditionalFormatting sqref="P20:Q22">
    <cfRule type="cellIs" dxfId="218" priority="19" operator="between">
      <formula>0</formula>
      <formula>0</formula>
    </cfRule>
  </conditionalFormatting>
  <conditionalFormatting sqref="P16:Q19">
    <cfRule type="cellIs" dxfId="217" priority="18" operator="between">
      <formula>0</formula>
      <formula>0</formula>
    </cfRule>
  </conditionalFormatting>
  <conditionalFormatting sqref="P12:Q14">
    <cfRule type="cellIs" dxfId="216" priority="17" operator="between">
      <formula>0</formula>
      <formula>0</formula>
    </cfRule>
  </conditionalFormatting>
  <conditionalFormatting sqref="P8:Q9">
    <cfRule type="cellIs" dxfId="215" priority="16" operator="between">
      <formula>0</formula>
      <formula>0</formula>
    </cfRule>
  </conditionalFormatting>
  <conditionalFormatting sqref="P10:Q10">
    <cfRule type="cellIs" dxfId="214" priority="15" operator="between">
      <formula>0</formula>
      <formula>0</formula>
    </cfRule>
  </conditionalFormatting>
  <conditionalFormatting sqref="O8">
    <cfRule type="cellIs" dxfId="213" priority="14" operator="between">
      <formula>0</formula>
      <formula>0</formula>
    </cfRule>
  </conditionalFormatting>
  <conditionalFormatting sqref="O9">
    <cfRule type="cellIs" dxfId="212" priority="13" operator="between">
      <formula>0</formula>
      <formula>0</formula>
    </cfRule>
  </conditionalFormatting>
  <conditionalFormatting sqref="O25:O26">
    <cfRule type="cellIs" dxfId="211" priority="12" operator="between">
      <formula>0</formula>
      <formula>0</formula>
    </cfRule>
  </conditionalFormatting>
  <conditionalFormatting sqref="O27">
    <cfRule type="cellIs" dxfId="210" priority="11" operator="between">
      <formula>0</formula>
      <formula>0</formula>
    </cfRule>
  </conditionalFormatting>
  <conditionalFormatting sqref="O29">
    <cfRule type="cellIs" dxfId="209" priority="10" operator="between">
      <formula>0</formula>
      <formula>0</formula>
    </cfRule>
  </conditionalFormatting>
  <conditionalFormatting sqref="O30">
    <cfRule type="cellIs" dxfId="208" priority="9" operator="between">
      <formula>0</formula>
      <formula>0</formula>
    </cfRule>
  </conditionalFormatting>
  <conditionalFormatting sqref="O32:O33">
    <cfRule type="cellIs" dxfId="207" priority="8" operator="between">
      <formula>0</formula>
      <formula>0</formula>
    </cfRule>
  </conditionalFormatting>
  <conditionalFormatting sqref="O34">
    <cfRule type="cellIs" dxfId="206" priority="7" operator="between">
      <formula>0</formula>
      <formula>0</formula>
    </cfRule>
  </conditionalFormatting>
  <conditionalFormatting sqref="I8">
    <cfRule type="cellIs" dxfId="205" priority="6" operator="between">
      <formula>0</formula>
      <formula>0</formula>
    </cfRule>
  </conditionalFormatting>
  <conditionalFormatting sqref="I9:I10">
    <cfRule type="cellIs" dxfId="204" priority="5" operator="between">
      <formula>0</formula>
      <formula>0</formula>
    </cfRule>
  </conditionalFormatting>
  <conditionalFormatting sqref="I25:I26">
    <cfRule type="cellIs" dxfId="203" priority="4" operator="between">
      <formula>0</formula>
      <formula>0</formula>
    </cfRule>
  </conditionalFormatting>
  <conditionalFormatting sqref="I27">
    <cfRule type="cellIs" dxfId="202" priority="3" operator="between">
      <formula>0</formula>
      <formula>0</formula>
    </cfRule>
  </conditionalFormatting>
  <conditionalFormatting sqref="I29">
    <cfRule type="cellIs" dxfId="201" priority="2" operator="between">
      <formula>0</formula>
      <formula>0</formula>
    </cfRule>
  </conditionalFormatting>
  <conditionalFormatting sqref="I30">
    <cfRule type="cellIs" dxfId="200" priority="1" operator="between">
      <formula>0</formula>
      <formula>0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tabColor theme="7"/>
  </sheetPr>
  <dimension ref="A4:Y47"/>
  <sheetViews>
    <sheetView topLeftCell="K1" zoomScale="70" zoomScaleNormal="70" workbookViewId="0">
      <selection activeCell="T32" sqref="T32:T33"/>
    </sheetView>
  </sheetViews>
  <sheetFormatPr defaultColWidth="16.6640625" defaultRowHeight="13.8" x14ac:dyDescent="0.3"/>
  <cols>
    <col min="1" max="1" width="27.44140625" style="10" bestFit="1" customWidth="1"/>
    <col min="2" max="2" width="16.6640625" style="10"/>
    <col min="3" max="4" width="10.6640625" style="10" customWidth="1"/>
    <col min="5" max="25" width="16.6640625" style="10"/>
    <col min="26" max="16384" width="16.6640625" style="8"/>
  </cols>
  <sheetData>
    <row r="4" spans="1:25" ht="14.4" x14ac:dyDescent="0.3">
      <c r="A4" s="116" t="s">
        <v>145</v>
      </c>
      <c r="B4" s="116" t="s">
        <v>147</v>
      </c>
      <c r="C4" s="116" t="s">
        <v>0</v>
      </c>
      <c r="D4" s="116"/>
      <c r="E4" s="116" t="s">
        <v>1</v>
      </c>
      <c r="F4" s="116" t="s">
        <v>2</v>
      </c>
      <c r="G4" s="116" t="s">
        <v>129</v>
      </c>
      <c r="H4" s="116" t="s">
        <v>130</v>
      </c>
      <c r="I4" s="116"/>
      <c r="J4" s="116" t="s">
        <v>133</v>
      </c>
      <c r="K4" s="116" t="s">
        <v>3</v>
      </c>
      <c r="L4" s="116" t="s">
        <v>134</v>
      </c>
      <c r="M4" s="116" t="s">
        <v>135</v>
      </c>
      <c r="N4" s="116" t="s">
        <v>136</v>
      </c>
      <c r="O4" s="116"/>
      <c r="P4" s="116" t="s">
        <v>138</v>
      </c>
      <c r="Q4" s="116"/>
      <c r="R4" s="116" t="s">
        <v>4</v>
      </c>
      <c r="S4" s="116"/>
      <c r="T4" s="116" t="s">
        <v>143</v>
      </c>
      <c r="U4" s="116"/>
      <c r="V4" s="116" t="s">
        <v>151</v>
      </c>
      <c r="W4" s="116" t="s">
        <v>152</v>
      </c>
      <c r="X4" s="116" t="s">
        <v>153</v>
      </c>
      <c r="Y4" s="116" t="s">
        <v>154</v>
      </c>
    </row>
    <row r="5" spans="1:25" ht="57.6" x14ac:dyDescent="0.3">
      <c r="A5" s="116"/>
      <c r="B5" s="116"/>
      <c r="C5" s="5" t="s">
        <v>8</v>
      </c>
      <c r="D5" s="5" t="s">
        <v>9</v>
      </c>
      <c r="E5" s="116"/>
      <c r="F5" s="116"/>
      <c r="G5" s="116"/>
      <c r="H5" s="5" t="s">
        <v>132</v>
      </c>
      <c r="I5" s="5" t="s">
        <v>131</v>
      </c>
      <c r="J5" s="116"/>
      <c r="K5" s="116"/>
      <c r="L5" s="116"/>
      <c r="M5" s="116"/>
      <c r="N5" s="5" t="s">
        <v>137</v>
      </c>
      <c r="O5" s="5" t="s">
        <v>148</v>
      </c>
      <c r="P5" s="5" t="s">
        <v>149</v>
      </c>
      <c r="Q5" s="5" t="s">
        <v>150</v>
      </c>
      <c r="R5" s="5" t="s">
        <v>139</v>
      </c>
      <c r="S5" s="5" t="s">
        <v>140</v>
      </c>
      <c r="T5" s="5" t="s">
        <v>141</v>
      </c>
      <c r="U5" s="5" t="s">
        <v>142</v>
      </c>
      <c r="V5" s="116"/>
      <c r="W5" s="116"/>
      <c r="X5" s="116"/>
      <c r="Y5" s="116"/>
    </row>
    <row r="6" spans="1:25" ht="14.4" x14ac:dyDescent="0.3">
      <c r="A6" s="2"/>
      <c r="B6" s="7"/>
      <c r="C6" s="2"/>
      <c r="D6" s="2"/>
      <c r="E6" s="3"/>
      <c r="F6" s="2"/>
      <c r="G6" s="2"/>
      <c r="H6" s="2"/>
      <c r="I6" s="2"/>
      <c r="J6" s="2"/>
      <c r="K6" s="2"/>
      <c r="L6" s="2"/>
      <c r="M6" s="2" t="s">
        <v>6</v>
      </c>
      <c r="N6" s="2" t="s">
        <v>5</v>
      </c>
      <c r="O6" s="2" t="s">
        <v>5</v>
      </c>
      <c r="P6" s="2" t="s">
        <v>126</v>
      </c>
      <c r="Q6" s="2" t="s">
        <v>126</v>
      </c>
      <c r="R6" s="2"/>
      <c r="S6" s="2"/>
      <c r="T6" s="2"/>
      <c r="U6" s="2"/>
      <c r="V6" s="2" t="s">
        <v>7</v>
      </c>
      <c r="W6" s="2"/>
      <c r="X6" s="2"/>
      <c r="Y6" s="2"/>
    </row>
    <row r="7" spans="1:25" x14ac:dyDescent="0.3">
      <c r="A7" s="118" t="s">
        <v>214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</row>
    <row r="8" spans="1:25" ht="41.4" x14ac:dyDescent="0.3">
      <c r="A8" s="9" t="s">
        <v>81</v>
      </c>
      <c r="B8" s="9" t="s">
        <v>417</v>
      </c>
      <c r="C8" s="9" t="s">
        <v>471</v>
      </c>
      <c r="D8" s="9" t="s">
        <v>471</v>
      </c>
      <c r="E8" s="9" t="s">
        <v>472</v>
      </c>
      <c r="F8" s="40" t="s">
        <v>582</v>
      </c>
      <c r="G8" s="9" t="s">
        <v>474</v>
      </c>
      <c r="H8" s="9" t="s">
        <v>475</v>
      </c>
      <c r="I8" s="9" t="s">
        <v>475</v>
      </c>
      <c r="J8" s="9" t="s">
        <v>548</v>
      </c>
      <c r="K8" s="9" t="s">
        <v>527</v>
      </c>
      <c r="L8" s="9" t="s">
        <v>478</v>
      </c>
      <c r="M8" s="9" t="s">
        <v>484</v>
      </c>
      <c r="N8" s="9" t="s">
        <v>485</v>
      </c>
      <c r="O8" s="9" t="s">
        <v>485</v>
      </c>
      <c r="P8" s="40" t="s">
        <v>582</v>
      </c>
      <c r="Q8" s="40" t="s">
        <v>582</v>
      </c>
      <c r="R8" s="9" t="s">
        <v>515</v>
      </c>
      <c r="S8" s="9">
        <v>0</v>
      </c>
      <c r="T8" s="9" t="s">
        <v>522</v>
      </c>
      <c r="U8" s="9">
        <v>0</v>
      </c>
      <c r="V8" s="9">
        <v>7</v>
      </c>
      <c r="W8" s="9" t="s">
        <v>551</v>
      </c>
      <c r="X8" s="9" t="s">
        <v>518</v>
      </c>
      <c r="Y8" s="9" t="s">
        <v>549</v>
      </c>
    </row>
    <row r="9" spans="1:25" ht="41.4" x14ac:dyDescent="0.3">
      <c r="A9" s="9" t="s">
        <v>82</v>
      </c>
      <c r="B9" s="9" t="s">
        <v>417</v>
      </c>
      <c r="C9" s="9" t="s">
        <v>471</v>
      </c>
      <c r="D9" s="9" t="s">
        <v>471</v>
      </c>
      <c r="E9" s="9" t="s">
        <v>472</v>
      </c>
      <c r="F9" s="40" t="s">
        <v>582</v>
      </c>
      <c r="G9" s="9" t="s">
        <v>474</v>
      </c>
      <c r="H9" s="9" t="s">
        <v>504</v>
      </c>
      <c r="I9" s="9" t="s">
        <v>504</v>
      </c>
      <c r="J9" s="9" t="s">
        <v>548</v>
      </c>
      <c r="K9" s="9" t="s">
        <v>527</v>
      </c>
      <c r="L9" s="9" t="s">
        <v>478</v>
      </c>
      <c r="M9" s="9" t="s">
        <v>514</v>
      </c>
      <c r="N9" s="9" t="s">
        <v>485</v>
      </c>
      <c r="O9" s="9" t="s">
        <v>485</v>
      </c>
      <c r="P9" s="40" t="s">
        <v>582</v>
      </c>
      <c r="Q9" s="40" t="s">
        <v>582</v>
      </c>
      <c r="R9" s="9" t="s">
        <v>543</v>
      </c>
      <c r="S9" s="9">
        <v>0</v>
      </c>
      <c r="T9" s="9" t="s">
        <v>522</v>
      </c>
      <c r="U9" s="9">
        <v>0</v>
      </c>
      <c r="V9" s="9">
        <v>114</v>
      </c>
      <c r="W9" s="9" t="s">
        <v>551</v>
      </c>
      <c r="X9" s="9" t="s">
        <v>518</v>
      </c>
      <c r="Y9" s="9" t="s">
        <v>549</v>
      </c>
    </row>
    <row r="10" spans="1:25" ht="41.4" x14ac:dyDescent="0.3">
      <c r="A10" s="9" t="s">
        <v>83</v>
      </c>
      <c r="B10" s="9" t="s">
        <v>417</v>
      </c>
      <c r="C10" s="9" t="s">
        <v>471</v>
      </c>
      <c r="D10" s="9" t="s">
        <v>471</v>
      </c>
      <c r="E10" s="9" t="s">
        <v>472</v>
      </c>
      <c r="F10" s="40" t="s">
        <v>582</v>
      </c>
      <c r="G10" s="9" t="s">
        <v>474</v>
      </c>
      <c r="H10" s="9" t="s">
        <v>504</v>
      </c>
      <c r="I10" s="9" t="s">
        <v>504</v>
      </c>
      <c r="J10" s="9" t="s">
        <v>548</v>
      </c>
      <c r="K10" s="9" t="s">
        <v>527</v>
      </c>
      <c r="L10" s="9" t="s">
        <v>478</v>
      </c>
      <c r="M10" s="9" t="s">
        <v>514</v>
      </c>
      <c r="N10" s="9" t="s">
        <v>485</v>
      </c>
      <c r="O10" s="9" t="s">
        <v>485</v>
      </c>
      <c r="P10" s="40" t="s">
        <v>582</v>
      </c>
      <c r="Q10" s="40" t="s">
        <v>582</v>
      </c>
      <c r="R10" s="9" t="s">
        <v>543</v>
      </c>
      <c r="S10" s="9">
        <v>0</v>
      </c>
      <c r="T10" s="9" t="s">
        <v>522</v>
      </c>
      <c r="U10" s="9">
        <v>0</v>
      </c>
      <c r="V10" s="9">
        <v>63</v>
      </c>
      <c r="W10" s="9" t="s">
        <v>551</v>
      </c>
      <c r="X10" s="9" t="s">
        <v>518</v>
      </c>
      <c r="Y10" s="9" t="s">
        <v>549</v>
      </c>
    </row>
    <row r="11" spans="1:25" ht="41.4" x14ac:dyDescent="0.3">
      <c r="A11" s="9" t="s">
        <v>84</v>
      </c>
      <c r="B11" s="9" t="s">
        <v>417</v>
      </c>
      <c r="C11" s="9" t="s">
        <v>471</v>
      </c>
      <c r="D11" s="9" t="s">
        <v>471</v>
      </c>
      <c r="E11" s="9" t="s">
        <v>472</v>
      </c>
      <c r="F11" s="40" t="s">
        <v>550</v>
      </c>
      <c r="G11" s="9" t="s">
        <v>474</v>
      </c>
      <c r="H11" s="9" t="s">
        <v>504</v>
      </c>
      <c r="I11" s="9" t="s">
        <v>504</v>
      </c>
      <c r="J11" s="9" t="s">
        <v>548</v>
      </c>
      <c r="K11" s="9" t="s">
        <v>527</v>
      </c>
      <c r="L11" s="9" t="s">
        <v>478</v>
      </c>
      <c r="M11" s="9" t="s">
        <v>484</v>
      </c>
      <c r="N11" s="9" t="s">
        <v>485</v>
      </c>
      <c r="O11" s="9" t="s">
        <v>485</v>
      </c>
      <c r="P11" s="40" t="s">
        <v>550</v>
      </c>
      <c r="Q11" s="40" t="s">
        <v>550</v>
      </c>
      <c r="R11" s="9" t="s">
        <v>543</v>
      </c>
      <c r="S11" s="9">
        <v>0</v>
      </c>
      <c r="T11" s="9" t="s">
        <v>522</v>
      </c>
      <c r="U11" s="9">
        <v>0</v>
      </c>
      <c r="V11" s="9">
        <v>6</v>
      </c>
      <c r="W11" s="9" t="s">
        <v>551</v>
      </c>
      <c r="X11" s="9" t="s">
        <v>518</v>
      </c>
      <c r="Y11" s="9" t="s">
        <v>549</v>
      </c>
    </row>
    <row r="12" spans="1:25" ht="41.4" x14ac:dyDescent="0.3">
      <c r="A12" s="9" t="s">
        <v>85</v>
      </c>
      <c r="B12" s="9" t="s">
        <v>417</v>
      </c>
      <c r="C12" s="9" t="s">
        <v>471</v>
      </c>
      <c r="D12" s="9" t="s">
        <v>471</v>
      </c>
      <c r="E12" s="9" t="s">
        <v>472</v>
      </c>
      <c r="F12" s="40" t="s">
        <v>582</v>
      </c>
      <c r="G12" s="9" t="s">
        <v>474</v>
      </c>
      <c r="H12" s="9" t="s">
        <v>504</v>
      </c>
      <c r="I12" s="9" t="s">
        <v>504</v>
      </c>
      <c r="J12" s="9" t="s">
        <v>548</v>
      </c>
      <c r="K12" s="9" t="s">
        <v>527</v>
      </c>
      <c r="L12" s="9" t="s">
        <v>478</v>
      </c>
      <c r="M12" s="9" t="s">
        <v>479</v>
      </c>
      <c r="N12" s="9" t="s">
        <v>485</v>
      </c>
      <c r="O12" s="9" t="s">
        <v>485</v>
      </c>
      <c r="P12" s="40" t="s">
        <v>582</v>
      </c>
      <c r="Q12" s="40" t="s">
        <v>582</v>
      </c>
      <c r="R12" s="9" t="s">
        <v>543</v>
      </c>
      <c r="S12" s="9">
        <v>0</v>
      </c>
      <c r="T12" s="9" t="s">
        <v>522</v>
      </c>
      <c r="U12" s="9">
        <v>0</v>
      </c>
      <c r="V12" s="9">
        <v>6</v>
      </c>
      <c r="W12" s="9" t="s">
        <v>551</v>
      </c>
      <c r="X12" s="9" t="s">
        <v>518</v>
      </c>
      <c r="Y12" s="9" t="s">
        <v>549</v>
      </c>
    </row>
    <row r="13" spans="1:25" x14ac:dyDescent="0.3">
      <c r="A13" s="117" t="s">
        <v>201</v>
      </c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</row>
    <row r="14" spans="1:25" ht="27.6" x14ac:dyDescent="0.3">
      <c r="A14" s="9" t="s">
        <v>24</v>
      </c>
      <c r="B14" s="9" t="s">
        <v>369</v>
      </c>
      <c r="C14" s="9" t="s">
        <v>471</v>
      </c>
      <c r="D14" s="9" t="s">
        <v>471</v>
      </c>
      <c r="E14" s="9" t="s">
        <v>511</v>
      </c>
      <c r="F14" s="9" t="s">
        <v>497</v>
      </c>
      <c r="G14" s="9" t="s">
        <v>474</v>
      </c>
      <c r="H14" s="9" t="s">
        <v>490</v>
      </c>
      <c r="I14" s="9" t="s">
        <v>498</v>
      </c>
      <c r="J14" s="9" t="s">
        <v>529</v>
      </c>
      <c r="K14" s="9" t="s">
        <v>513</v>
      </c>
      <c r="L14" s="9" t="s">
        <v>478</v>
      </c>
      <c r="M14" s="9" t="s">
        <v>484</v>
      </c>
      <c r="N14" s="9" t="s">
        <v>485</v>
      </c>
      <c r="O14" s="9" t="s">
        <v>485</v>
      </c>
      <c r="P14" s="9" t="s">
        <v>497</v>
      </c>
      <c r="Q14" s="9" t="s">
        <v>497</v>
      </c>
      <c r="R14" s="9" t="s">
        <v>515</v>
      </c>
      <c r="S14" s="9">
        <v>0</v>
      </c>
      <c r="T14" s="9"/>
      <c r="U14" s="9">
        <v>0</v>
      </c>
      <c r="V14" s="9">
        <v>41</v>
      </c>
      <c r="W14" s="9" t="s">
        <v>517</v>
      </c>
      <c r="X14" s="9" t="s">
        <v>518</v>
      </c>
      <c r="Y14" s="9" t="s">
        <v>555</v>
      </c>
    </row>
    <row r="15" spans="1:25" ht="41.4" x14ac:dyDescent="0.3">
      <c r="A15" s="9" t="s">
        <v>16</v>
      </c>
      <c r="B15" s="9" t="s">
        <v>380</v>
      </c>
      <c r="C15" s="9" t="s">
        <v>471</v>
      </c>
      <c r="D15" s="9" t="s">
        <v>471</v>
      </c>
      <c r="E15" s="9" t="s">
        <v>472</v>
      </c>
      <c r="F15" s="9" t="s">
        <v>497</v>
      </c>
      <c r="G15" s="9" t="s">
        <v>486</v>
      </c>
      <c r="H15" s="9" t="s">
        <v>504</v>
      </c>
      <c r="I15" s="40" t="s">
        <v>498</v>
      </c>
      <c r="J15" s="40" t="s">
        <v>491</v>
      </c>
      <c r="K15" s="40" t="s">
        <v>527</v>
      </c>
      <c r="L15" s="40" t="s">
        <v>478</v>
      </c>
      <c r="M15" s="40" t="s">
        <v>484</v>
      </c>
      <c r="N15" s="9" t="s">
        <v>480</v>
      </c>
      <c r="O15" s="9" t="s">
        <v>542</v>
      </c>
      <c r="P15" s="9" t="s">
        <v>497</v>
      </c>
      <c r="Q15" s="9" t="s">
        <v>497</v>
      </c>
      <c r="R15" s="9" t="s">
        <v>515</v>
      </c>
      <c r="S15" s="9">
        <v>0</v>
      </c>
      <c r="T15" s="9" t="s">
        <v>482</v>
      </c>
      <c r="U15" s="9" t="s">
        <v>546</v>
      </c>
      <c r="V15" s="9">
        <v>30</v>
      </c>
      <c r="W15" s="9" t="s">
        <v>551</v>
      </c>
      <c r="X15" s="9" t="s">
        <v>518</v>
      </c>
      <c r="Y15" s="9">
        <v>0</v>
      </c>
    </row>
    <row r="16" spans="1:25" ht="41.4" x14ac:dyDescent="0.3">
      <c r="A16" s="9" t="s">
        <v>17</v>
      </c>
      <c r="B16" s="9" t="s">
        <v>380</v>
      </c>
      <c r="C16" s="9" t="s">
        <v>471</v>
      </c>
      <c r="D16" s="9" t="s">
        <v>471</v>
      </c>
      <c r="E16" s="9" t="s">
        <v>472</v>
      </c>
      <c r="F16" s="9" t="s">
        <v>541</v>
      </c>
      <c r="G16" s="9" t="s">
        <v>486</v>
      </c>
      <c r="H16" s="9" t="s">
        <v>504</v>
      </c>
      <c r="I16" s="40" t="s">
        <v>475</v>
      </c>
      <c r="J16" s="40" t="s">
        <v>491</v>
      </c>
      <c r="K16" s="40" t="s">
        <v>527</v>
      </c>
      <c r="L16" s="40" t="s">
        <v>478</v>
      </c>
      <c r="M16" s="40" t="s">
        <v>495</v>
      </c>
      <c r="N16" s="9" t="s">
        <v>480</v>
      </c>
      <c r="O16" s="9" t="s">
        <v>542</v>
      </c>
      <c r="P16" s="9" t="s">
        <v>541</v>
      </c>
      <c r="Q16" s="9" t="s">
        <v>541</v>
      </c>
      <c r="R16" s="9" t="s">
        <v>543</v>
      </c>
      <c r="S16" s="9">
        <v>0</v>
      </c>
      <c r="T16" s="9" t="s">
        <v>482</v>
      </c>
      <c r="U16" s="9" t="s">
        <v>544</v>
      </c>
      <c r="V16" s="9">
        <v>54</v>
      </c>
      <c r="W16" s="9" t="s">
        <v>551</v>
      </c>
      <c r="X16" s="9" t="s">
        <v>518</v>
      </c>
      <c r="Y16" s="9">
        <v>0</v>
      </c>
    </row>
    <row r="17" spans="1:25" ht="41.4" x14ac:dyDescent="0.3">
      <c r="A17" s="9" t="s">
        <v>18</v>
      </c>
      <c r="B17" s="9" t="s">
        <v>380</v>
      </c>
      <c r="C17" s="9" t="s">
        <v>471</v>
      </c>
      <c r="D17" s="9" t="s">
        <v>471</v>
      </c>
      <c r="E17" s="9" t="s">
        <v>472</v>
      </c>
      <c r="F17" s="9" t="s">
        <v>541</v>
      </c>
      <c r="G17" s="9" t="s">
        <v>486</v>
      </c>
      <c r="H17" s="9" t="s">
        <v>475</v>
      </c>
      <c r="I17" s="40" t="s">
        <v>504</v>
      </c>
      <c r="J17" s="40" t="s">
        <v>491</v>
      </c>
      <c r="K17" s="40" t="s">
        <v>527</v>
      </c>
      <c r="L17" s="40" t="s">
        <v>478</v>
      </c>
      <c r="M17" s="40" t="s">
        <v>484</v>
      </c>
      <c r="N17" s="9" t="s">
        <v>480</v>
      </c>
      <c r="O17" s="9" t="s">
        <v>542</v>
      </c>
      <c r="P17" s="9" t="s">
        <v>541</v>
      </c>
      <c r="Q17" s="9" t="s">
        <v>541</v>
      </c>
      <c r="R17" s="9" t="s">
        <v>543</v>
      </c>
      <c r="S17" s="9">
        <v>0</v>
      </c>
      <c r="T17" s="9" t="s">
        <v>482</v>
      </c>
      <c r="U17" s="9" t="s">
        <v>544</v>
      </c>
      <c r="V17" s="9">
        <v>31</v>
      </c>
      <c r="W17" s="9" t="s">
        <v>551</v>
      </c>
      <c r="X17" s="9" t="s">
        <v>518</v>
      </c>
      <c r="Y17" s="9">
        <v>0</v>
      </c>
    </row>
    <row r="18" spans="1:25" x14ac:dyDescent="0.3">
      <c r="A18" s="117" t="s">
        <v>264</v>
      </c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</row>
    <row r="19" spans="1:25" ht="41.4" x14ac:dyDescent="0.3">
      <c r="A19" s="9" t="s">
        <v>265</v>
      </c>
      <c r="B19" s="9" t="s">
        <v>380</v>
      </c>
      <c r="C19" s="9" t="s">
        <v>471</v>
      </c>
      <c r="D19" s="9" t="s">
        <v>471</v>
      </c>
      <c r="E19" s="9" t="s">
        <v>472</v>
      </c>
      <c r="F19" s="9" t="s">
        <v>541</v>
      </c>
      <c r="G19" s="9" t="s">
        <v>486</v>
      </c>
      <c r="H19" s="9" t="s">
        <v>475</v>
      </c>
      <c r="I19" s="9" t="s">
        <v>475</v>
      </c>
      <c r="J19" s="9" t="s">
        <v>491</v>
      </c>
      <c r="K19" s="9" t="s">
        <v>527</v>
      </c>
      <c r="L19" s="9" t="s">
        <v>478</v>
      </c>
      <c r="M19" s="9" t="s">
        <v>495</v>
      </c>
      <c r="N19" s="9" t="s">
        <v>485</v>
      </c>
      <c r="O19" s="9" t="s">
        <v>547</v>
      </c>
      <c r="P19" s="9" t="s">
        <v>541</v>
      </c>
      <c r="Q19" s="9" t="s">
        <v>541</v>
      </c>
      <c r="R19" s="9" t="s">
        <v>543</v>
      </c>
      <c r="S19" s="9">
        <v>0</v>
      </c>
      <c r="T19" s="9" t="s">
        <v>482</v>
      </c>
      <c r="U19" s="9" t="s">
        <v>544</v>
      </c>
      <c r="V19" s="9">
        <v>70</v>
      </c>
      <c r="W19" s="9" t="s">
        <v>551</v>
      </c>
      <c r="X19" s="9" t="s">
        <v>518</v>
      </c>
      <c r="Y19" s="9">
        <v>0</v>
      </c>
    </row>
    <row r="20" spans="1:25" x14ac:dyDescent="0.3">
      <c r="A20" s="117" t="s">
        <v>215</v>
      </c>
      <c r="B20" s="117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</row>
    <row r="21" spans="1:25" ht="27.6" x14ac:dyDescent="0.3">
      <c r="A21" s="9" t="s">
        <v>470</v>
      </c>
      <c r="B21" s="9" t="s">
        <v>369</v>
      </c>
      <c r="C21" s="9" t="s">
        <v>471</v>
      </c>
      <c r="D21" s="9" t="s">
        <v>471</v>
      </c>
      <c r="E21" s="9" t="s">
        <v>511</v>
      </c>
      <c r="F21" s="9" t="s">
        <v>497</v>
      </c>
      <c r="G21" s="9" t="s">
        <v>474</v>
      </c>
      <c r="H21" s="9" t="s">
        <v>490</v>
      </c>
      <c r="I21" s="9" t="s">
        <v>504</v>
      </c>
      <c r="J21" s="9" t="s">
        <v>529</v>
      </c>
      <c r="K21" s="9" t="s">
        <v>513</v>
      </c>
      <c r="L21" s="9" t="s">
        <v>478</v>
      </c>
      <c r="M21" s="9" t="s">
        <v>484</v>
      </c>
      <c r="N21" s="9" t="s">
        <v>485</v>
      </c>
      <c r="O21" s="9" t="s">
        <v>485</v>
      </c>
      <c r="P21" s="9" t="s">
        <v>497</v>
      </c>
      <c r="Q21" s="9" t="s">
        <v>497</v>
      </c>
      <c r="R21" s="9" t="s">
        <v>515</v>
      </c>
      <c r="S21" s="9">
        <v>0</v>
      </c>
      <c r="T21" s="9"/>
      <c r="U21" s="9">
        <v>0</v>
      </c>
      <c r="V21" s="9">
        <v>55</v>
      </c>
      <c r="W21" s="9" t="s">
        <v>517</v>
      </c>
      <c r="X21" s="9" t="s">
        <v>518</v>
      </c>
      <c r="Y21" s="9" t="s">
        <v>555</v>
      </c>
    </row>
    <row r="22" spans="1:25" x14ac:dyDescent="0.3">
      <c r="A22" s="9" t="s">
        <v>13</v>
      </c>
      <c r="B22" s="9" t="s">
        <v>369</v>
      </c>
      <c r="C22" s="9" t="s">
        <v>471</v>
      </c>
      <c r="D22" s="9" t="s">
        <v>471</v>
      </c>
      <c r="E22" s="9" t="s">
        <v>511</v>
      </c>
      <c r="F22" s="9" t="s">
        <v>497</v>
      </c>
      <c r="G22" s="9" t="s">
        <v>486</v>
      </c>
      <c r="H22" s="9" t="s">
        <v>498</v>
      </c>
      <c r="I22" s="9" t="s">
        <v>498</v>
      </c>
      <c r="J22" s="9" t="s">
        <v>529</v>
      </c>
      <c r="K22" s="9" t="s">
        <v>513</v>
      </c>
      <c r="L22" s="9" t="s">
        <v>478</v>
      </c>
      <c r="M22" s="9" t="s">
        <v>514</v>
      </c>
      <c r="N22" s="9" t="s">
        <v>492</v>
      </c>
      <c r="O22" s="9" t="s">
        <v>492</v>
      </c>
      <c r="P22" s="9" t="s">
        <v>497</v>
      </c>
      <c r="Q22" s="9" t="s">
        <v>497</v>
      </c>
      <c r="R22" s="9" t="s">
        <v>515</v>
      </c>
      <c r="S22" s="9">
        <v>0</v>
      </c>
      <c r="T22" s="9"/>
      <c r="U22" s="9">
        <v>0</v>
      </c>
      <c r="V22" s="9">
        <v>20</v>
      </c>
      <c r="W22" s="9" t="s">
        <v>517</v>
      </c>
      <c r="X22" s="9" t="s">
        <v>518</v>
      </c>
      <c r="Y22" s="9">
        <v>0</v>
      </c>
    </row>
    <row r="23" spans="1:25" ht="55.2" x14ac:dyDescent="0.3">
      <c r="A23" s="9" t="s">
        <v>25</v>
      </c>
      <c r="B23" s="9" t="s">
        <v>666</v>
      </c>
      <c r="C23" s="9" t="s">
        <v>471</v>
      </c>
      <c r="D23" s="9" t="s">
        <v>471</v>
      </c>
      <c r="E23" s="9" t="s">
        <v>511</v>
      </c>
      <c r="F23" s="9" t="s">
        <v>497</v>
      </c>
      <c r="G23" s="9" t="s">
        <v>486</v>
      </c>
      <c r="H23" s="9" t="s">
        <v>475</v>
      </c>
      <c r="I23" s="9" t="s">
        <v>512</v>
      </c>
      <c r="J23" s="9" t="s">
        <v>476</v>
      </c>
      <c r="K23" s="9" t="s">
        <v>578</v>
      </c>
      <c r="L23" s="9" t="s">
        <v>478</v>
      </c>
      <c r="M23" s="9" t="s">
        <v>514</v>
      </c>
      <c r="N23" s="9" t="s">
        <v>532</v>
      </c>
      <c r="O23" s="9" t="s">
        <v>532</v>
      </c>
      <c r="P23" s="9" t="s">
        <v>497</v>
      </c>
      <c r="Q23" s="9" t="s">
        <v>497</v>
      </c>
      <c r="R23" s="9" t="s">
        <v>559</v>
      </c>
      <c r="S23" s="9">
        <v>0</v>
      </c>
      <c r="T23" s="9" t="s">
        <v>522</v>
      </c>
      <c r="U23" s="9">
        <v>0</v>
      </c>
      <c r="V23" s="9">
        <v>5</v>
      </c>
      <c r="W23" s="9" t="s">
        <v>667</v>
      </c>
      <c r="X23" s="9" t="s">
        <v>518</v>
      </c>
      <c r="Y23" s="9" t="s">
        <v>574</v>
      </c>
    </row>
    <row r="24" spans="1:25" ht="55.2" x14ac:dyDescent="0.3">
      <c r="A24" s="9" t="s">
        <v>32</v>
      </c>
      <c r="B24" s="9" t="s">
        <v>573</v>
      </c>
      <c r="C24" s="9" t="s">
        <v>471</v>
      </c>
      <c r="D24" s="9" t="s">
        <v>471</v>
      </c>
      <c r="E24" s="9" t="s">
        <v>472</v>
      </c>
      <c r="F24" s="9" t="s">
        <v>497</v>
      </c>
      <c r="G24" s="9" t="s">
        <v>474</v>
      </c>
      <c r="H24" s="9" t="s">
        <v>504</v>
      </c>
      <c r="I24" s="9" t="s">
        <v>512</v>
      </c>
      <c r="J24" s="9" t="s">
        <v>491</v>
      </c>
      <c r="K24" s="9" t="s">
        <v>527</v>
      </c>
      <c r="L24" s="9" t="s">
        <v>478</v>
      </c>
      <c r="M24" s="9" t="s">
        <v>479</v>
      </c>
      <c r="N24" s="9" t="s">
        <v>532</v>
      </c>
      <c r="O24" s="9" t="s">
        <v>532</v>
      </c>
      <c r="P24" s="9" t="s">
        <v>497</v>
      </c>
      <c r="Q24" s="9" t="s">
        <v>497</v>
      </c>
      <c r="R24" s="9" t="s">
        <v>559</v>
      </c>
      <c r="S24" s="9">
        <v>0</v>
      </c>
      <c r="T24" s="9" t="s">
        <v>522</v>
      </c>
      <c r="U24" s="9">
        <v>0</v>
      </c>
      <c r="V24" s="9">
        <v>13</v>
      </c>
      <c r="W24" s="9" t="s">
        <v>575</v>
      </c>
      <c r="X24" s="9" t="s">
        <v>518</v>
      </c>
      <c r="Y24" s="9" t="s">
        <v>574</v>
      </c>
    </row>
    <row r="25" spans="1:25" ht="27.6" x14ac:dyDescent="0.3">
      <c r="A25" s="9" t="s">
        <v>43</v>
      </c>
      <c r="B25" s="9" t="s">
        <v>573</v>
      </c>
      <c r="C25" s="9" t="s">
        <v>471</v>
      </c>
      <c r="D25" s="9" t="s">
        <v>471</v>
      </c>
      <c r="E25" s="9" t="s">
        <v>472</v>
      </c>
      <c r="F25" s="9" t="s">
        <v>497</v>
      </c>
      <c r="G25" s="9" t="s">
        <v>474</v>
      </c>
      <c r="H25" s="9" t="s">
        <v>504</v>
      </c>
      <c r="I25" s="9" t="s">
        <v>512</v>
      </c>
      <c r="J25" s="9" t="s">
        <v>491</v>
      </c>
      <c r="K25" s="9" t="s">
        <v>527</v>
      </c>
      <c r="L25" s="9" t="s">
        <v>478</v>
      </c>
      <c r="M25" s="9" t="s">
        <v>487</v>
      </c>
      <c r="N25" s="9" t="s">
        <v>532</v>
      </c>
      <c r="O25" s="9" t="s">
        <v>532</v>
      </c>
      <c r="P25" s="9" t="s">
        <v>497</v>
      </c>
      <c r="Q25" s="9" t="s">
        <v>497</v>
      </c>
      <c r="R25" s="9" t="s">
        <v>559</v>
      </c>
      <c r="S25" s="9">
        <v>0</v>
      </c>
      <c r="T25" s="9" t="s">
        <v>522</v>
      </c>
      <c r="U25" s="9">
        <v>0</v>
      </c>
      <c r="V25" s="9">
        <v>2</v>
      </c>
      <c r="W25" s="9" t="s">
        <v>575</v>
      </c>
      <c r="X25" s="9" t="s">
        <v>518</v>
      </c>
      <c r="Y25" s="9">
        <v>0</v>
      </c>
    </row>
    <row r="26" spans="1:25" ht="27.6" x14ac:dyDescent="0.3">
      <c r="A26" s="9" t="s">
        <v>35</v>
      </c>
      <c r="B26" s="9" t="s">
        <v>573</v>
      </c>
      <c r="C26" s="9" t="s">
        <v>471</v>
      </c>
      <c r="D26" s="9" t="s">
        <v>471</v>
      </c>
      <c r="E26" s="9" t="s">
        <v>472</v>
      </c>
      <c r="F26" s="9" t="s">
        <v>497</v>
      </c>
      <c r="G26" s="9" t="s">
        <v>486</v>
      </c>
      <c r="H26" s="9" t="s">
        <v>475</v>
      </c>
      <c r="I26" s="9" t="s">
        <v>512</v>
      </c>
      <c r="J26" s="9" t="s">
        <v>491</v>
      </c>
      <c r="K26" s="9" t="s">
        <v>527</v>
      </c>
      <c r="L26" s="9" t="s">
        <v>478</v>
      </c>
      <c r="M26" s="9" t="s">
        <v>487</v>
      </c>
      <c r="N26" s="9" t="s">
        <v>532</v>
      </c>
      <c r="O26" s="9" t="s">
        <v>532</v>
      </c>
      <c r="P26" s="9" t="s">
        <v>497</v>
      </c>
      <c r="Q26" s="9" t="s">
        <v>497</v>
      </c>
      <c r="R26" s="9" t="s">
        <v>559</v>
      </c>
      <c r="S26" s="9">
        <v>0</v>
      </c>
      <c r="T26" s="9" t="s">
        <v>522</v>
      </c>
      <c r="U26" s="9">
        <v>0</v>
      </c>
      <c r="V26" s="9">
        <v>1.3</v>
      </c>
      <c r="W26" s="9" t="s">
        <v>575</v>
      </c>
      <c r="X26" s="9" t="s">
        <v>518</v>
      </c>
      <c r="Y26" s="9">
        <v>0</v>
      </c>
    </row>
    <row r="27" spans="1:25" x14ac:dyDescent="0.3">
      <c r="A27" s="9" t="s">
        <v>34</v>
      </c>
      <c r="B27" s="9" t="s">
        <v>573</v>
      </c>
      <c r="C27" s="9" t="s">
        <v>471</v>
      </c>
      <c r="D27" s="9" t="s">
        <v>471</v>
      </c>
      <c r="E27" s="9" t="s">
        <v>472</v>
      </c>
      <c r="F27" s="9" t="s">
        <v>497</v>
      </c>
      <c r="G27" s="9" t="s">
        <v>474</v>
      </c>
      <c r="H27" s="9" t="s">
        <v>504</v>
      </c>
      <c r="I27" s="9" t="s">
        <v>512</v>
      </c>
      <c r="J27" s="9" t="s">
        <v>491</v>
      </c>
      <c r="K27" s="9" t="s">
        <v>527</v>
      </c>
      <c r="L27" s="9" t="s">
        <v>478</v>
      </c>
      <c r="M27" s="9" t="s">
        <v>484</v>
      </c>
      <c r="N27" s="9" t="s">
        <v>485</v>
      </c>
      <c r="O27" s="9" t="s">
        <v>485</v>
      </c>
      <c r="P27" s="9" t="s">
        <v>497</v>
      </c>
      <c r="Q27" s="9" t="s">
        <v>497</v>
      </c>
      <c r="R27" s="9" t="s">
        <v>559</v>
      </c>
      <c r="S27" s="9">
        <v>0</v>
      </c>
      <c r="T27" s="9" t="s">
        <v>522</v>
      </c>
      <c r="U27" s="9">
        <v>0</v>
      </c>
      <c r="V27" s="9">
        <v>4.2</v>
      </c>
      <c r="W27" s="9" t="s">
        <v>575</v>
      </c>
      <c r="X27" s="9" t="s">
        <v>518</v>
      </c>
      <c r="Y27" s="9">
        <v>0</v>
      </c>
    </row>
    <row r="28" spans="1:25" ht="110.4" x14ac:dyDescent="0.3">
      <c r="A28" s="9" t="s">
        <v>75</v>
      </c>
      <c r="B28" s="9" t="s">
        <v>573</v>
      </c>
      <c r="C28" s="9" t="s">
        <v>471</v>
      </c>
      <c r="D28" s="9" t="s">
        <v>471</v>
      </c>
      <c r="E28" s="9" t="s">
        <v>472</v>
      </c>
      <c r="F28" s="9" t="s">
        <v>497</v>
      </c>
      <c r="G28" s="9" t="s">
        <v>474</v>
      </c>
      <c r="H28" s="9" t="s">
        <v>504</v>
      </c>
      <c r="I28" s="9" t="s">
        <v>512</v>
      </c>
      <c r="J28" s="9" t="s">
        <v>491</v>
      </c>
      <c r="K28" s="9" t="s">
        <v>527</v>
      </c>
      <c r="L28" s="9" t="s">
        <v>478</v>
      </c>
      <c r="M28" s="9" t="s">
        <v>514</v>
      </c>
      <c r="N28" s="9" t="s">
        <v>485</v>
      </c>
      <c r="O28" s="9" t="s">
        <v>485</v>
      </c>
      <c r="P28" s="9" t="s">
        <v>497</v>
      </c>
      <c r="Q28" s="9" t="s">
        <v>497</v>
      </c>
      <c r="R28" s="9" t="s">
        <v>559</v>
      </c>
      <c r="S28" s="9">
        <v>0</v>
      </c>
      <c r="T28" s="9" t="s">
        <v>522</v>
      </c>
      <c r="U28" s="9">
        <v>0</v>
      </c>
      <c r="V28" s="9">
        <v>140</v>
      </c>
      <c r="W28" s="9" t="s">
        <v>575</v>
      </c>
      <c r="X28" s="9" t="s">
        <v>575</v>
      </c>
      <c r="Y28" s="9" t="s">
        <v>577</v>
      </c>
    </row>
    <row r="29" spans="1:25" ht="124.2" x14ac:dyDescent="0.3">
      <c r="A29" s="9" t="s">
        <v>105</v>
      </c>
      <c r="B29" s="9" t="s">
        <v>573</v>
      </c>
      <c r="C29" s="9" t="s">
        <v>471</v>
      </c>
      <c r="D29" s="9" t="s">
        <v>471</v>
      </c>
      <c r="E29" s="9" t="s">
        <v>472</v>
      </c>
      <c r="F29" s="9" t="s">
        <v>497</v>
      </c>
      <c r="G29" s="9" t="s">
        <v>486</v>
      </c>
      <c r="H29" s="9" t="s">
        <v>475</v>
      </c>
      <c r="I29" s="9" t="s">
        <v>475</v>
      </c>
      <c r="J29" s="9" t="s">
        <v>491</v>
      </c>
      <c r="K29" s="9" t="s">
        <v>527</v>
      </c>
      <c r="L29" s="9" t="s">
        <v>478</v>
      </c>
      <c r="M29" s="9" t="s">
        <v>495</v>
      </c>
      <c r="N29" s="9" t="s">
        <v>480</v>
      </c>
      <c r="O29" s="9" t="s">
        <v>480</v>
      </c>
      <c r="P29" s="9" t="s">
        <v>497</v>
      </c>
      <c r="Q29" s="9" t="s">
        <v>497</v>
      </c>
      <c r="R29" s="9" t="s">
        <v>559</v>
      </c>
      <c r="S29" s="9">
        <v>0</v>
      </c>
      <c r="T29" s="9" t="s">
        <v>522</v>
      </c>
      <c r="U29" s="9">
        <v>0</v>
      </c>
      <c r="V29" s="9">
        <v>37</v>
      </c>
      <c r="W29" s="9" t="s">
        <v>575</v>
      </c>
      <c r="X29" s="9" t="s">
        <v>518</v>
      </c>
      <c r="Y29" s="9" t="s">
        <v>581</v>
      </c>
    </row>
    <row r="30" spans="1:25" ht="138" x14ac:dyDescent="0.3">
      <c r="A30" s="9" t="s">
        <v>104</v>
      </c>
      <c r="B30" s="9" t="s">
        <v>558</v>
      </c>
      <c r="C30" s="9" t="s">
        <v>471</v>
      </c>
      <c r="D30" s="9" t="s">
        <v>471</v>
      </c>
      <c r="E30" s="9" t="s">
        <v>472</v>
      </c>
      <c r="F30" s="9" t="s">
        <v>497</v>
      </c>
      <c r="G30" s="9" t="s">
        <v>486</v>
      </c>
      <c r="H30" s="9" t="s">
        <v>475</v>
      </c>
      <c r="I30" s="9" t="s">
        <v>504</v>
      </c>
      <c r="J30" s="9" t="s">
        <v>557</v>
      </c>
      <c r="K30" s="9" t="s">
        <v>527</v>
      </c>
      <c r="L30" s="9" t="s">
        <v>478</v>
      </c>
      <c r="M30" s="9" t="s">
        <v>479</v>
      </c>
      <c r="N30" s="9" t="s">
        <v>480</v>
      </c>
      <c r="O30" s="9" t="s">
        <v>480</v>
      </c>
      <c r="P30" s="9" t="s">
        <v>497</v>
      </c>
      <c r="Q30" s="9" t="s">
        <v>497</v>
      </c>
      <c r="R30" s="9" t="s">
        <v>559</v>
      </c>
      <c r="S30" s="9">
        <v>0</v>
      </c>
      <c r="T30" s="9" t="s">
        <v>522</v>
      </c>
      <c r="U30" s="9">
        <v>0</v>
      </c>
      <c r="V30" s="9">
        <v>4.7</v>
      </c>
      <c r="W30" s="9" t="s">
        <v>663</v>
      </c>
      <c r="X30" s="9" t="s">
        <v>518</v>
      </c>
      <c r="Y30" s="9" t="s">
        <v>560</v>
      </c>
    </row>
    <row r="31" spans="1:25" x14ac:dyDescent="0.3">
      <c r="A31" s="117" t="s">
        <v>216</v>
      </c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</row>
    <row r="32" spans="1:25" ht="27.6" x14ac:dyDescent="0.3">
      <c r="A32" s="9" t="s">
        <v>470</v>
      </c>
      <c r="B32" s="9" t="s">
        <v>369</v>
      </c>
      <c r="C32" s="9" t="s">
        <v>471</v>
      </c>
      <c r="D32" s="9" t="s">
        <v>471</v>
      </c>
      <c r="E32" s="9" t="s">
        <v>511</v>
      </c>
      <c r="F32" s="9" t="s">
        <v>497</v>
      </c>
      <c r="G32" s="9" t="s">
        <v>474</v>
      </c>
      <c r="H32" s="9" t="s">
        <v>490</v>
      </c>
      <c r="I32" s="9" t="s">
        <v>504</v>
      </c>
      <c r="J32" s="9" t="s">
        <v>529</v>
      </c>
      <c r="K32" s="9" t="s">
        <v>513</v>
      </c>
      <c r="L32" s="9" t="s">
        <v>478</v>
      </c>
      <c r="M32" s="9" t="s">
        <v>484</v>
      </c>
      <c r="N32" s="9" t="s">
        <v>485</v>
      </c>
      <c r="O32" s="9" t="s">
        <v>485</v>
      </c>
      <c r="P32" s="9" t="s">
        <v>497</v>
      </c>
      <c r="Q32" s="9" t="s">
        <v>497</v>
      </c>
      <c r="R32" s="9" t="s">
        <v>515</v>
      </c>
      <c r="S32" s="9">
        <v>0</v>
      </c>
      <c r="T32" s="9"/>
      <c r="U32" s="9">
        <v>0</v>
      </c>
      <c r="V32" s="9">
        <v>55</v>
      </c>
      <c r="W32" s="9" t="s">
        <v>517</v>
      </c>
      <c r="X32" s="9" t="s">
        <v>518</v>
      </c>
      <c r="Y32" s="9" t="s">
        <v>555</v>
      </c>
    </row>
    <row r="33" spans="1:25" x14ac:dyDescent="0.3">
      <c r="A33" s="9" t="s">
        <v>13</v>
      </c>
      <c r="B33" s="9" t="s">
        <v>369</v>
      </c>
      <c r="C33" s="9" t="s">
        <v>471</v>
      </c>
      <c r="D33" s="9" t="s">
        <v>471</v>
      </c>
      <c r="E33" s="9" t="s">
        <v>511</v>
      </c>
      <c r="F33" s="9" t="s">
        <v>497</v>
      </c>
      <c r="G33" s="9" t="s">
        <v>486</v>
      </c>
      <c r="H33" s="9" t="s">
        <v>498</v>
      </c>
      <c r="I33" s="9" t="s">
        <v>498</v>
      </c>
      <c r="J33" s="9" t="s">
        <v>529</v>
      </c>
      <c r="K33" s="9" t="s">
        <v>513</v>
      </c>
      <c r="L33" s="9" t="s">
        <v>478</v>
      </c>
      <c r="M33" s="9" t="s">
        <v>514</v>
      </c>
      <c r="N33" s="9" t="s">
        <v>492</v>
      </c>
      <c r="O33" s="9" t="s">
        <v>492</v>
      </c>
      <c r="P33" s="9" t="s">
        <v>497</v>
      </c>
      <c r="Q33" s="9" t="s">
        <v>497</v>
      </c>
      <c r="R33" s="9" t="s">
        <v>515</v>
      </c>
      <c r="S33" s="9">
        <v>0</v>
      </c>
      <c r="T33" s="9"/>
      <c r="U33" s="9">
        <v>0</v>
      </c>
      <c r="V33" s="9">
        <v>20</v>
      </c>
      <c r="W33" s="9" t="s">
        <v>517</v>
      </c>
      <c r="X33" s="9" t="s">
        <v>518</v>
      </c>
      <c r="Y33" s="9">
        <v>0</v>
      </c>
    </row>
    <row r="34" spans="1:25" ht="55.2" x14ac:dyDescent="0.3">
      <c r="A34" s="9" t="s">
        <v>25</v>
      </c>
      <c r="B34" s="9" t="s">
        <v>666</v>
      </c>
      <c r="C34" s="9" t="s">
        <v>471</v>
      </c>
      <c r="D34" s="9" t="s">
        <v>471</v>
      </c>
      <c r="E34" s="9" t="s">
        <v>511</v>
      </c>
      <c r="F34" s="9" t="s">
        <v>497</v>
      </c>
      <c r="G34" s="9" t="s">
        <v>486</v>
      </c>
      <c r="H34" s="9" t="s">
        <v>475</v>
      </c>
      <c r="I34" s="9" t="s">
        <v>512</v>
      </c>
      <c r="J34" s="9" t="s">
        <v>476</v>
      </c>
      <c r="K34" s="9" t="s">
        <v>578</v>
      </c>
      <c r="L34" s="9" t="s">
        <v>478</v>
      </c>
      <c r="M34" s="9" t="s">
        <v>514</v>
      </c>
      <c r="N34" s="9" t="s">
        <v>532</v>
      </c>
      <c r="O34" s="9" t="s">
        <v>532</v>
      </c>
      <c r="P34" s="9" t="s">
        <v>497</v>
      </c>
      <c r="Q34" s="9" t="s">
        <v>497</v>
      </c>
      <c r="R34" s="9" t="s">
        <v>559</v>
      </c>
      <c r="S34" s="9">
        <v>0</v>
      </c>
      <c r="T34" s="9" t="s">
        <v>522</v>
      </c>
      <c r="U34" s="9">
        <v>0</v>
      </c>
      <c r="V34" s="9">
        <v>5</v>
      </c>
      <c r="W34" s="9" t="s">
        <v>667</v>
      </c>
      <c r="X34" s="9" t="s">
        <v>518</v>
      </c>
      <c r="Y34" s="9" t="s">
        <v>574</v>
      </c>
    </row>
    <row r="35" spans="1:25" ht="55.2" x14ac:dyDescent="0.3">
      <c r="A35" s="9" t="s">
        <v>32</v>
      </c>
      <c r="B35" s="9" t="s">
        <v>573</v>
      </c>
      <c r="C35" s="9" t="s">
        <v>471</v>
      </c>
      <c r="D35" s="9" t="s">
        <v>471</v>
      </c>
      <c r="E35" s="9" t="s">
        <v>472</v>
      </c>
      <c r="F35" s="9" t="s">
        <v>497</v>
      </c>
      <c r="G35" s="9" t="s">
        <v>474</v>
      </c>
      <c r="H35" s="9" t="s">
        <v>504</v>
      </c>
      <c r="I35" s="9" t="s">
        <v>512</v>
      </c>
      <c r="J35" s="9" t="s">
        <v>491</v>
      </c>
      <c r="K35" s="9" t="s">
        <v>527</v>
      </c>
      <c r="L35" s="9" t="s">
        <v>478</v>
      </c>
      <c r="M35" s="9" t="s">
        <v>479</v>
      </c>
      <c r="N35" s="9" t="s">
        <v>532</v>
      </c>
      <c r="O35" s="9" t="s">
        <v>532</v>
      </c>
      <c r="P35" s="9" t="s">
        <v>497</v>
      </c>
      <c r="Q35" s="9" t="s">
        <v>497</v>
      </c>
      <c r="R35" s="9" t="s">
        <v>559</v>
      </c>
      <c r="S35" s="9">
        <v>0</v>
      </c>
      <c r="T35" s="9" t="s">
        <v>522</v>
      </c>
      <c r="U35" s="9">
        <v>0</v>
      </c>
      <c r="V35" s="9">
        <v>13</v>
      </c>
      <c r="W35" s="9" t="s">
        <v>575</v>
      </c>
      <c r="X35" s="9" t="s">
        <v>518</v>
      </c>
      <c r="Y35" s="9" t="s">
        <v>574</v>
      </c>
    </row>
    <row r="36" spans="1:25" ht="27.6" x14ac:dyDescent="0.3">
      <c r="A36" s="9" t="s">
        <v>43</v>
      </c>
      <c r="B36" s="9" t="s">
        <v>573</v>
      </c>
      <c r="C36" s="9" t="s">
        <v>471</v>
      </c>
      <c r="D36" s="9" t="s">
        <v>471</v>
      </c>
      <c r="E36" s="9" t="s">
        <v>472</v>
      </c>
      <c r="F36" s="9" t="s">
        <v>497</v>
      </c>
      <c r="G36" s="9" t="s">
        <v>474</v>
      </c>
      <c r="H36" s="9" t="s">
        <v>504</v>
      </c>
      <c r="I36" s="9" t="s">
        <v>512</v>
      </c>
      <c r="J36" s="9" t="s">
        <v>491</v>
      </c>
      <c r="K36" s="9" t="s">
        <v>527</v>
      </c>
      <c r="L36" s="9" t="s">
        <v>478</v>
      </c>
      <c r="M36" s="9" t="s">
        <v>487</v>
      </c>
      <c r="N36" s="9" t="s">
        <v>532</v>
      </c>
      <c r="O36" s="9" t="s">
        <v>532</v>
      </c>
      <c r="P36" s="9" t="s">
        <v>497</v>
      </c>
      <c r="Q36" s="9" t="s">
        <v>497</v>
      </c>
      <c r="R36" s="9" t="s">
        <v>559</v>
      </c>
      <c r="S36" s="9">
        <v>0</v>
      </c>
      <c r="T36" s="9" t="s">
        <v>522</v>
      </c>
      <c r="U36" s="9">
        <v>0</v>
      </c>
      <c r="V36" s="9">
        <v>2</v>
      </c>
      <c r="W36" s="9" t="s">
        <v>575</v>
      </c>
      <c r="X36" s="9" t="s">
        <v>518</v>
      </c>
      <c r="Y36" s="9">
        <v>0</v>
      </c>
    </row>
    <row r="37" spans="1:25" ht="27.6" x14ac:dyDescent="0.3">
      <c r="A37" s="9" t="s">
        <v>35</v>
      </c>
      <c r="B37" s="9" t="s">
        <v>573</v>
      </c>
      <c r="C37" s="9" t="s">
        <v>471</v>
      </c>
      <c r="D37" s="9" t="s">
        <v>471</v>
      </c>
      <c r="E37" s="9" t="s">
        <v>472</v>
      </c>
      <c r="F37" s="9" t="s">
        <v>497</v>
      </c>
      <c r="G37" s="9" t="s">
        <v>486</v>
      </c>
      <c r="H37" s="9" t="s">
        <v>475</v>
      </c>
      <c r="I37" s="9" t="s">
        <v>512</v>
      </c>
      <c r="J37" s="9" t="s">
        <v>491</v>
      </c>
      <c r="K37" s="9" t="s">
        <v>527</v>
      </c>
      <c r="L37" s="9" t="s">
        <v>478</v>
      </c>
      <c r="M37" s="9" t="s">
        <v>487</v>
      </c>
      <c r="N37" s="9" t="s">
        <v>532</v>
      </c>
      <c r="O37" s="9" t="s">
        <v>532</v>
      </c>
      <c r="P37" s="9" t="s">
        <v>497</v>
      </c>
      <c r="Q37" s="9" t="s">
        <v>497</v>
      </c>
      <c r="R37" s="9" t="s">
        <v>559</v>
      </c>
      <c r="S37" s="9">
        <v>0</v>
      </c>
      <c r="T37" s="9" t="s">
        <v>522</v>
      </c>
      <c r="U37" s="9">
        <v>0</v>
      </c>
      <c r="V37" s="9">
        <v>1.3</v>
      </c>
      <c r="W37" s="9" t="s">
        <v>575</v>
      </c>
      <c r="X37" s="9" t="s">
        <v>518</v>
      </c>
      <c r="Y37" s="9">
        <v>0</v>
      </c>
    </row>
    <row r="38" spans="1:25" x14ac:dyDescent="0.3">
      <c r="A38" s="9" t="s">
        <v>34</v>
      </c>
      <c r="B38" s="9" t="s">
        <v>573</v>
      </c>
      <c r="C38" s="9" t="s">
        <v>471</v>
      </c>
      <c r="D38" s="9" t="s">
        <v>471</v>
      </c>
      <c r="E38" s="9" t="s">
        <v>472</v>
      </c>
      <c r="F38" s="9" t="s">
        <v>497</v>
      </c>
      <c r="G38" s="9" t="s">
        <v>474</v>
      </c>
      <c r="H38" s="9" t="s">
        <v>504</v>
      </c>
      <c r="I38" s="9" t="s">
        <v>512</v>
      </c>
      <c r="J38" s="9" t="s">
        <v>491</v>
      </c>
      <c r="K38" s="9" t="s">
        <v>527</v>
      </c>
      <c r="L38" s="9" t="s">
        <v>478</v>
      </c>
      <c r="M38" s="9" t="s">
        <v>484</v>
      </c>
      <c r="N38" s="9" t="s">
        <v>485</v>
      </c>
      <c r="O38" s="9" t="s">
        <v>485</v>
      </c>
      <c r="P38" s="9" t="s">
        <v>497</v>
      </c>
      <c r="Q38" s="9" t="s">
        <v>497</v>
      </c>
      <c r="R38" s="9" t="s">
        <v>559</v>
      </c>
      <c r="S38" s="9">
        <v>0</v>
      </c>
      <c r="T38" s="9" t="s">
        <v>522</v>
      </c>
      <c r="U38" s="9">
        <v>0</v>
      </c>
      <c r="V38" s="9">
        <v>4.2</v>
      </c>
      <c r="W38" s="9" t="s">
        <v>575</v>
      </c>
      <c r="X38" s="9" t="s">
        <v>518</v>
      </c>
      <c r="Y38" s="9">
        <v>0</v>
      </c>
    </row>
    <row r="39" spans="1:25" ht="110.4" x14ac:dyDescent="0.3">
      <c r="A39" s="9" t="s">
        <v>75</v>
      </c>
      <c r="B39" s="9" t="s">
        <v>573</v>
      </c>
      <c r="C39" s="9" t="s">
        <v>471</v>
      </c>
      <c r="D39" s="9" t="s">
        <v>471</v>
      </c>
      <c r="E39" s="9" t="s">
        <v>472</v>
      </c>
      <c r="F39" s="9" t="s">
        <v>497</v>
      </c>
      <c r="G39" s="9" t="s">
        <v>474</v>
      </c>
      <c r="H39" s="9" t="s">
        <v>504</v>
      </c>
      <c r="I39" s="9" t="s">
        <v>512</v>
      </c>
      <c r="J39" s="9" t="s">
        <v>491</v>
      </c>
      <c r="K39" s="9" t="s">
        <v>527</v>
      </c>
      <c r="L39" s="9" t="s">
        <v>478</v>
      </c>
      <c r="M39" s="9" t="s">
        <v>514</v>
      </c>
      <c r="N39" s="9" t="s">
        <v>485</v>
      </c>
      <c r="O39" s="9" t="s">
        <v>485</v>
      </c>
      <c r="P39" s="9" t="s">
        <v>497</v>
      </c>
      <c r="Q39" s="9" t="s">
        <v>497</v>
      </c>
      <c r="R39" s="9" t="s">
        <v>559</v>
      </c>
      <c r="S39" s="9">
        <v>0</v>
      </c>
      <c r="T39" s="9" t="s">
        <v>522</v>
      </c>
      <c r="U39" s="9">
        <v>0</v>
      </c>
      <c r="V39" s="9">
        <v>140</v>
      </c>
      <c r="W39" s="9" t="s">
        <v>575</v>
      </c>
      <c r="X39" s="9" t="s">
        <v>518</v>
      </c>
      <c r="Y39" s="9" t="s">
        <v>577</v>
      </c>
    </row>
    <row r="40" spans="1:25" x14ac:dyDescent="0.3">
      <c r="A40" s="9" t="s">
        <v>107</v>
      </c>
      <c r="B40" s="9" t="s">
        <v>665</v>
      </c>
      <c r="C40" s="9" t="s">
        <v>471</v>
      </c>
      <c r="D40" s="9" t="s">
        <v>471</v>
      </c>
      <c r="E40" s="9" t="s">
        <v>472</v>
      </c>
      <c r="F40" s="9" t="s">
        <v>497</v>
      </c>
      <c r="G40" s="9" t="s">
        <v>474</v>
      </c>
      <c r="H40" s="9" t="s">
        <v>504</v>
      </c>
      <c r="I40" s="9" t="s">
        <v>512</v>
      </c>
      <c r="J40" s="9" t="s">
        <v>491</v>
      </c>
      <c r="K40" s="9" t="s">
        <v>527</v>
      </c>
      <c r="L40" s="9" t="s">
        <v>478</v>
      </c>
      <c r="M40" s="9" t="s">
        <v>514</v>
      </c>
      <c r="N40" s="9" t="s">
        <v>485</v>
      </c>
      <c r="O40" s="9" t="s">
        <v>485</v>
      </c>
      <c r="P40" s="9" t="s">
        <v>497</v>
      </c>
      <c r="Q40" s="9" t="s">
        <v>497</v>
      </c>
      <c r="R40" s="9" t="s">
        <v>559</v>
      </c>
      <c r="S40" s="9">
        <v>0</v>
      </c>
      <c r="T40" s="9" t="s">
        <v>522</v>
      </c>
      <c r="U40" s="9">
        <v>0</v>
      </c>
      <c r="V40" s="9">
        <v>140</v>
      </c>
      <c r="W40" s="9">
        <v>0</v>
      </c>
      <c r="X40" s="9" t="s">
        <v>518</v>
      </c>
      <c r="Y40" s="9">
        <v>0</v>
      </c>
    </row>
    <row r="41" spans="1:25" x14ac:dyDescent="0.3">
      <c r="A41" s="9" t="s">
        <v>108</v>
      </c>
      <c r="B41" s="9" t="s">
        <v>417</v>
      </c>
      <c r="C41" s="9" t="s">
        <v>471</v>
      </c>
      <c r="D41" s="9" t="s">
        <v>471</v>
      </c>
      <c r="E41" s="9" t="s">
        <v>472</v>
      </c>
      <c r="F41" s="9" t="s">
        <v>582</v>
      </c>
      <c r="G41" s="9" t="s">
        <v>474</v>
      </c>
      <c r="H41" s="9" t="s">
        <v>475</v>
      </c>
      <c r="I41" s="9" t="s">
        <v>475</v>
      </c>
      <c r="J41" s="9" t="s">
        <v>548</v>
      </c>
      <c r="K41" s="9" t="s">
        <v>527</v>
      </c>
      <c r="L41" s="9" t="s">
        <v>478</v>
      </c>
      <c r="M41" s="9" t="s">
        <v>495</v>
      </c>
      <c r="N41" s="9" t="s">
        <v>485</v>
      </c>
      <c r="O41" s="9" t="s">
        <v>485</v>
      </c>
      <c r="P41" s="9" t="s">
        <v>582</v>
      </c>
      <c r="Q41" s="9" t="s">
        <v>582</v>
      </c>
      <c r="R41" s="9" t="s">
        <v>543</v>
      </c>
      <c r="S41" s="9">
        <v>0</v>
      </c>
      <c r="T41" s="9" t="s">
        <v>522</v>
      </c>
      <c r="U41" s="9">
        <v>0</v>
      </c>
      <c r="V41" s="9">
        <v>43</v>
      </c>
      <c r="W41" s="9" t="s">
        <v>551</v>
      </c>
      <c r="X41" s="9" t="s">
        <v>518</v>
      </c>
      <c r="Y41" s="9">
        <v>0</v>
      </c>
    </row>
    <row r="42" spans="1:25" x14ac:dyDescent="0.3">
      <c r="A42" s="9" t="s">
        <v>93</v>
      </c>
      <c r="B42" s="9" t="s">
        <v>417</v>
      </c>
      <c r="C42" s="9" t="s">
        <v>471</v>
      </c>
      <c r="D42" s="9" t="s">
        <v>471</v>
      </c>
      <c r="E42" s="9" t="s">
        <v>472</v>
      </c>
      <c r="F42" s="9" t="s">
        <v>582</v>
      </c>
      <c r="G42" s="9" t="s">
        <v>474</v>
      </c>
      <c r="H42" s="9" t="s">
        <v>475</v>
      </c>
      <c r="I42" s="9" t="s">
        <v>475</v>
      </c>
      <c r="J42" s="9" t="s">
        <v>548</v>
      </c>
      <c r="K42" s="9" t="s">
        <v>527</v>
      </c>
      <c r="L42" s="9" t="s">
        <v>478</v>
      </c>
      <c r="M42" s="9" t="s">
        <v>484</v>
      </c>
      <c r="N42" s="9" t="s">
        <v>485</v>
      </c>
      <c r="O42" s="9" t="s">
        <v>485</v>
      </c>
      <c r="P42" s="9" t="s">
        <v>582</v>
      </c>
      <c r="Q42" s="9" t="s">
        <v>582</v>
      </c>
      <c r="R42" s="9" t="s">
        <v>543</v>
      </c>
      <c r="S42" s="9">
        <v>0</v>
      </c>
      <c r="T42" s="9" t="s">
        <v>522</v>
      </c>
      <c r="U42" s="9">
        <v>0</v>
      </c>
      <c r="V42" s="9">
        <v>26</v>
      </c>
      <c r="W42" s="9" t="s">
        <v>551</v>
      </c>
      <c r="X42" s="9" t="s">
        <v>518</v>
      </c>
      <c r="Y42" s="9">
        <v>0</v>
      </c>
    </row>
    <row r="43" spans="1:25" ht="27.6" x14ac:dyDescent="0.3">
      <c r="A43" s="9" t="s">
        <v>94</v>
      </c>
      <c r="B43" s="9" t="s">
        <v>417</v>
      </c>
      <c r="C43" s="9" t="s">
        <v>471</v>
      </c>
      <c r="D43" s="9" t="s">
        <v>471</v>
      </c>
      <c r="E43" s="9" t="s">
        <v>472</v>
      </c>
      <c r="F43" s="9" t="s">
        <v>553</v>
      </c>
      <c r="G43" s="9" t="s">
        <v>486</v>
      </c>
      <c r="H43" s="9" t="s">
        <v>504</v>
      </c>
      <c r="I43" s="9" t="s">
        <v>504</v>
      </c>
      <c r="J43" s="9" t="s">
        <v>548</v>
      </c>
      <c r="K43" s="9" t="s">
        <v>527</v>
      </c>
      <c r="L43" s="9" t="s">
        <v>478</v>
      </c>
      <c r="M43" s="9" t="s">
        <v>487</v>
      </c>
      <c r="N43" s="9" t="s">
        <v>485</v>
      </c>
      <c r="O43" s="9" t="s">
        <v>485</v>
      </c>
      <c r="P43" s="9" t="s">
        <v>582</v>
      </c>
      <c r="Q43" s="9" t="s">
        <v>582</v>
      </c>
      <c r="R43" s="9" t="s">
        <v>543</v>
      </c>
      <c r="S43" s="9">
        <v>0</v>
      </c>
      <c r="T43" s="9" t="s">
        <v>522</v>
      </c>
      <c r="U43" s="9">
        <v>0</v>
      </c>
      <c r="V43" s="9">
        <v>3</v>
      </c>
      <c r="W43" s="9" t="s">
        <v>551</v>
      </c>
      <c r="X43" s="9" t="s">
        <v>518</v>
      </c>
      <c r="Y43" s="9">
        <v>0</v>
      </c>
    </row>
    <row r="44" spans="1:25" ht="27.6" x14ac:dyDescent="0.3">
      <c r="A44" s="9" t="s">
        <v>95</v>
      </c>
      <c r="B44" s="9" t="s">
        <v>417</v>
      </c>
      <c r="C44" s="9" t="s">
        <v>471</v>
      </c>
      <c r="D44" s="9" t="s">
        <v>471</v>
      </c>
      <c r="E44" s="9" t="s">
        <v>472</v>
      </c>
      <c r="F44" s="9" t="s">
        <v>553</v>
      </c>
      <c r="G44" s="9" t="s">
        <v>474</v>
      </c>
      <c r="H44" s="9" t="s">
        <v>504</v>
      </c>
      <c r="I44" s="9" t="s">
        <v>504</v>
      </c>
      <c r="J44" s="9" t="s">
        <v>548</v>
      </c>
      <c r="K44" s="9" t="s">
        <v>527</v>
      </c>
      <c r="L44" s="9" t="s">
        <v>478</v>
      </c>
      <c r="M44" s="9" t="s">
        <v>479</v>
      </c>
      <c r="N44" s="9" t="s">
        <v>485</v>
      </c>
      <c r="O44" s="9" t="s">
        <v>485</v>
      </c>
      <c r="P44" s="9" t="s">
        <v>582</v>
      </c>
      <c r="Q44" s="9" t="s">
        <v>582</v>
      </c>
      <c r="R44" s="9" t="s">
        <v>543</v>
      </c>
      <c r="S44" s="9">
        <v>0</v>
      </c>
      <c r="T44" s="9" t="s">
        <v>516</v>
      </c>
      <c r="U44" s="9">
        <v>0</v>
      </c>
      <c r="V44" s="9">
        <v>9</v>
      </c>
      <c r="W44" s="9" t="s">
        <v>551</v>
      </c>
      <c r="X44" s="9" t="s">
        <v>518</v>
      </c>
      <c r="Y44" s="9">
        <v>0</v>
      </c>
    </row>
    <row r="45" spans="1:25" x14ac:dyDescent="0.3">
      <c r="A45" s="9" t="s">
        <v>96</v>
      </c>
      <c r="B45" s="9" t="s">
        <v>417</v>
      </c>
      <c r="C45" s="9" t="s">
        <v>471</v>
      </c>
      <c r="D45" s="9" t="s">
        <v>471</v>
      </c>
      <c r="E45" s="9" t="s">
        <v>472</v>
      </c>
      <c r="F45" s="9" t="s">
        <v>582</v>
      </c>
      <c r="G45" s="9" t="s">
        <v>474</v>
      </c>
      <c r="H45" s="9" t="s">
        <v>504</v>
      </c>
      <c r="I45" s="9" t="s">
        <v>504</v>
      </c>
      <c r="J45" s="9" t="s">
        <v>548</v>
      </c>
      <c r="K45" s="9" t="s">
        <v>527</v>
      </c>
      <c r="L45" s="9" t="s">
        <v>478</v>
      </c>
      <c r="M45" s="9" t="s">
        <v>487</v>
      </c>
      <c r="N45" s="9" t="s">
        <v>485</v>
      </c>
      <c r="O45" s="9" t="s">
        <v>485</v>
      </c>
      <c r="P45" s="9" t="s">
        <v>582</v>
      </c>
      <c r="Q45" s="9" t="s">
        <v>582</v>
      </c>
      <c r="R45" s="9" t="s">
        <v>543</v>
      </c>
      <c r="S45" s="9">
        <v>0</v>
      </c>
      <c r="T45" s="9" t="s">
        <v>522</v>
      </c>
      <c r="U45" s="9">
        <v>0</v>
      </c>
      <c r="V45" s="9">
        <v>5</v>
      </c>
      <c r="W45" s="9" t="s">
        <v>551</v>
      </c>
      <c r="X45" s="9" t="s">
        <v>518</v>
      </c>
      <c r="Y45" s="9">
        <v>0</v>
      </c>
    </row>
    <row r="47" spans="1:25" x14ac:dyDescent="0.3">
      <c r="A47" s="8" t="s">
        <v>594</v>
      </c>
    </row>
  </sheetData>
  <mergeCells count="24">
    <mergeCell ref="A20:Y20"/>
    <mergeCell ref="A31:Y31"/>
    <mergeCell ref="P4:Q4"/>
    <mergeCell ref="R4:S4"/>
    <mergeCell ref="T4:U4"/>
    <mergeCell ref="V4:V5"/>
    <mergeCell ref="W4:W5"/>
    <mergeCell ref="X4:X5"/>
    <mergeCell ref="H4:I4"/>
    <mergeCell ref="J4:J5"/>
    <mergeCell ref="K4:K5"/>
    <mergeCell ref="L4:L5"/>
    <mergeCell ref="M4:M5"/>
    <mergeCell ref="A18:Y18"/>
    <mergeCell ref="N4:O4"/>
    <mergeCell ref="A4:A5"/>
    <mergeCell ref="Y4:Y5"/>
    <mergeCell ref="A7:Y7"/>
    <mergeCell ref="A13:Y13"/>
    <mergeCell ref="B4:B5"/>
    <mergeCell ref="C4:D4"/>
    <mergeCell ref="E4:E5"/>
    <mergeCell ref="F4:F5"/>
    <mergeCell ref="G4:G5"/>
  </mergeCells>
  <conditionalFormatting sqref="B7 B13">
    <cfRule type="cellIs" dxfId="199" priority="56" operator="between">
      <formula>0</formula>
      <formula>0</formula>
    </cfRule>
  </conditionalFormatting>
  <conditionalFormatting sqref="B20">
    <cfRule type="cellIs" dxfId="198" priority="55" operator="between">
      <formula>0</formula>
      <formula>0</formula>
    </cfRule>
  </conditionalFormatting>
  <conditionalFormatting sqref="B6">
    <cfRule type="cellIs" dxfId="197" priority="53" operator="between">
      <formula>0</formula>
      <formula>0</formula>
    </cfRule>
  </conditionalFormatting>
  <conditionalFormatting sqref="A6">
    <cfRule type="cellIs" dxfId="196" priority="46" operator="between">
      <formula>0</formula>
      <formula>0</formula>
    </cfRule>
  </conditionalFormatting>
  <conditionalFormatting sqref="B31">
    <cfRule type="cellIs" dxfId="195" priority="54" operator="between">
      <formula>0</formula>
      <formula>0</formula>
    </cfRule>
  </conditionalFormatting>
  <conditionalFormatting sqref="A6">
    <cfRule type="cellIs" dxfId="194" priority="47" operator="between">
      <formula>0</formula>
      <formula>0</formula>
    </cfRule>
  </conditionalFormatting>
  <conditionalFormatting sqref="A40">
    <cfRule type="cellIs" dxfId="193" priority="31" operator="between">
      <formula>0</formula>
      <formula>0</formula>
    </cfRule>
  </conditionalFormatting>
  <conditionalFormatting sqref="A35">
    <cfRule type="cellIs" dxfId="192" priority="29" operator="between">
      <formula>0</formula>
      <formula>0</formula>
    </cfRule>
  </conditionalFormatting>
  <conditionalFormatting sqref="A14:A17">
    <cfRule type="cellIs" dxfId="191" priority="33" operator="between">
      <formula>0</formula>
      <formula>0</formula>
    </cfRule>
  </conditionalFormatting>
  <conditionalFormatting sqref="A21:A30">
    <cfRule type="cellIs" dxfId="190" priority="32" operator="between">
      <formula>0</formula>
      <formula>0</formula>
    </cfRule>
  </conditionalFormatting>
  <conditionalFormatting sqref="A34">
    <cfRule type="cellIs" dxfId="189" priority="30" operator="between">
      <formula>0</formula>
      <formula>0</formula>
    </cfRule>
  </conditionalFormatting>
  <conditionalFormatting sqref="A36">
    <cfRule type="cellIs" dxfId="188" priority="28" operator="between">
      <formula>0</formula>
      <formula>0</formula>
    </cfRule>
  </conditionalFormatting>
  <conditionalFormatting sqref="A37">
    <cfRule type="cellIs" dxfId="187" priority="27" operator="between">
      <formula>0</formula>
      <formula>0</formula>
    </cfRule>
  </conditionalFormatting>
  <conditionalFormatting sqref="A38:A39">
    <cfRule type="cellIs" dxfId="186" priority="26" operator="between">
      <formula>0</formula>
      <formula>0</formula>
    </cfRule>
  </conditionalFormatting>
  <conditionalFormatting sqref="A32:A33">
    <cfRule type="cellIs" dxfId="185" priority="25" operator="between">
      <formula>0</formula>
      <formula>0</formula>
    </cfRule>
  </conditionalFormatting>
  <conditionalFormatting sqref="B18">
    <cfRule type="cellIs" dxfId="184" priority="23" operator="between">
      <formula>0</formula>
      <formula>0</formula>
    </cfRule>
  </conditionalFormatting>
  <conditionalFormatting sqref="A19">
    <cfRule type="cellIs" dxfId="183" priority="21" operator="between">
      <formula>0</formula>
      <formula>0</formula>
    </cfRule>
  </conditionalFormatting>
  <conditionalFormatting sqref="B14:O14 B15:H17 J15:O15 J17:O17 J16:L16 N16:O16 X15:Y17 X19:Y19 R14:Y14 R15:V17 B19:V19 B32:Y33 Y34:Y40 B34:W40 B21:Y30">
    <cfRule type="cellIs" dxfId="182" priority="19" operator="between">
      <formula>0</formula>
      <formula>0</formula>
    </cfRule>
  </conditionalFormatting>
  <conditionalFormatting sqref="I15:I17">
    <cfRule type="cellIs" dxfId="181" priority="18" operator="between">
      <formula>0</formula>
      <formula>0</formula>
    </cfRule>
  </conditionalFormatting>
  <conditionalFormatting sqref="M16">
    <cfRule type="cellIs" dxfId="180" priority="17" operator="between">
      <formula>0</formula>
      <formula>0</formula>
    </cfRule>
  </conditionalFormatting>
  <conditionalFormatting sqref="A41:A45">
    <cfRule type="cellIs" dxfId="179" priority="16" operator="between">
      <formula>0</formula>
      <formula>0</formula>
    </cfRule>
  </conditionalFormatting>
  <conditionalFormatting sqref="B41:W45 Y41:Y45">
    <cfRule type="cellIs" dxfId="178" priority="15" operator="between">
      <formula>0</formula>
      <formula>0</formula>
    </cfRule>
  </conditionalFormatting>
  <conditionalFormatting sqref="B8:O8 R8:W8 Y8">
    <cfRule type="cellIs" dxfId="177" priority="14" operator="between">
      <formula>0</formula>
      <formula>0</formula>
    </cfRule>
  </conditionalFormatting>
  <conditionalFormatting sqref="A8:A12">
    <cfRule type="cellIs" dxfId="176" priority="13" operator="between">
      <formula>0</formula>
      <formula>0</formula>
    </cfRule>
  </conditionalFormatting>
  <conditionalFormatting sqref="Y9:Y12 R9:V10 R12:V12 B11:H12 B9:O10 J11:V11 J12:O12">
    <cfRule type="cellIs" dxfId="175" priority="12" operator="between">
      <formula>0</formula>
      <formula>0</formula>
    </cfRule>
  </conditionalFormatting>
  <conditionalFormatting sqref="W9:W12">
    <cfRule type="cellIs" dxfId="174" priority="11" operator="between">
      <formula>0</formula>
      <formula>0</formula>
    </cfRule>
  </conditionalFormatting>
  <conditionalFormatting sqref="W15:W17">
    <cfRule type="cellIs" dxfId="173" priority="10" operator="between">
      <formula>0</formula>
      <formula>0</formula>
    </cfRule>
  </conditionalFormatting>
  <conditionalFormatting sqref="W19">
    <cfRule type="cellIs" dxfId="172" priority="9" operator="between">
      <formula>0</formula>
      <formula>0</formula>
    </cfRule>
  </conditionalFormatting>
  <conditionalFormatting sqref="P8:Q10">
    <cfRule type="cellIs" dxfId="171" priority="8" operator="between">
      <formula>0</formula>
      <formula>0</formula>
    </cfRule>
  </conditionalFormatting>
  <conditionalFormatting sqref="P12:Q12">
    <cfRule type="cellIs" dxfId="170" priority="7" operator="between">
      <formula>0</formula>
      <formula>0</formula>
    </cfRule>
  </conditionalFormatting>
  <conditionalFormatting sqref="I11:I12">
    <cfRule type="cellIs" dxfId="169" priority="6" operator="between">
      <formula>0</formula>
      <formula>0</formula>
    </cfRule>
  </conditionalFormatting>
  <conditionalFormatting sqref="P14:Q15">
    <cfRule type="cellIs" dxfId="168" priority="5" operator="between">
      <formula>0</formula>
      <formula>0</formula>
    </cfRule>
  </conditionalFormatting>
  <conditionalFormatting sqref="P16:Q17">
    <cfRule type="cellIs" dxfId="167" priority="4" operator="between">
      <formula>0</formula>
      <formula>0</formula>
    </cfRule>
  </conditionalFormatting>
  <conditionalFormatting sqref="X8:X12">
    <cfRule type="cellIs" dxfId="166" priority="3" operator="between">
      <formula>0</formula>
      <formula>0</formula>
    </cfRule>
  </conditionalFormatting>
  <conditionalFormatting sqref="X34:X44">
    <cfRule type="cellIs" dxfId="165" priority="2" operator="between">
      <formula>0</formula>
      <formula>0</formula>
    </cfRule>
  </conditionalFormatting>
  <conditionalFormatting sqref="X45">
    <cfRule type="cellIs" dxfId="164" priority="1" operator="between">
      <formula>0</formula>
      <formula>0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tabColor rgb="FF00B0F0"/>
  </sheetPr>
  <dimension ref="A4:Y16"/>
  <sheetViews>
    <sheetView zoomScale="85" zoomScaleNormal="85" workbookViewId="0"/>
  </sheetViews>
  <sheetFormatPr defaultColWidth="16.6640625" defaultRowHeight="13.8" x14ac:dyDescent="0.3"/>
  <cols>
    <col min="1" max="1" width="23.109375" style="10" bestFit="1" customWidth="1"/>
    <col min="2" max="2" width="16.6640625" style="10"/>
    <col min="3" max="4" width="10.6640625" style="10" customWidth="1"/>
    <col min="5" max="25" width="16.6640625" style="10"/>
    <col min="26" max="16384" width="16.6640625" style="8"/>
  </cols>
  <sheetData>
    <row r="4" spans="1:25" ht="14.4" x14ac:dyDescent="0.3">
      <c r="A4" s="116" t="s">
        <v>145</v>
      </c>
      <c r="B4" s="116" t="s">
        <v>147</v>
      </c>
      <c r="C4" s="116" t="s">
        <v>0</v>
      </c>
      <c r="D4" s="116"/>
      <c r="E4" s="116" t="s">
        <v>1</v>
      </c>
      <c r="F4" s="116" t="s">
        <v>2</v>
      </c>
      <c r="G4" s="116" t="s">
        <v>129</v>
      </c>
      <c r="H4" s="116" t="s">
        <v>130</v>
      </c>
      <c r="I4" s="116"/>
      <c r="J4" s="116" t="s">
        <v>133</v>
      </c>
      <c r="K4" s="116" t="s">
        <v>3</v>
      </c>
      <c r="L4" s="116" t="s">
        <v>134</v>
      </c>
      <c r="M4" s="116" t="s">
        <v>135</v>
      </c>
      <c r="N4" s="116" t="s">
        <v>136</v>
      </c>
      <c r="O4" s="116"/>
      <c r="P4" s="116" t="s">
        <v>138</v>
      </c>
      <c r="Q4" s="116"/>
      <c r="R4" s="116" t="s">
        <v>4</v>
      </c>
      <c r="S4" s="116"/>
      <c r="T4" s="116" t="s">
        <v>143</v>
      </c>
      <c r="U4" s="116"/>
      <c r="V4" s="116" t="s">
        <v>151</v>
      </c>
      <c r="W4" s="116" t="s">
        <v>152</v>
      </c>
      <c r="X4" s="116" t="s">
        <v>153</v>
      </c>
      <c r="Y4" s="116" t="s">
        <v>154</v>
      </c>
    </row>
    <row r="5" spans="1:25" ht="57.6" x14ac:dyDescent="0.3">
      <c r="A5" s="116"/>
      <c r="B5" s="116"/>
      <c r="C5" s="5" t="s">
        <v>8</v>
      </c>
      <c r="D5" s="5" t="s">
        <v>9</v>
      </c>
      <c r="E5" s="116"/>
      <c r="F5" s="116"/>
      <c r="G5" s="116"/>
      <c r="H5" s="5" t="s">
        <v>132</v>
      </c>
      <c r="I5" s="5" t="s">
        <v>131</v>
      </c>
      <c r="J5" s="116"/>
      <c r="K5" s="116"/>
      <c r="L5" s="116"/>
      <c r="M5" s="116"/>
      <c r="N5" s="5" t="s">
        <v>137</v>
      </c>
      <c r="O5" s="5" t="s">
        <v>148</v>
      </c>
      <c r="P5" s="5" t="s">
        <v>149</v>
      </c>
      <c r="Q5" s="5" t="s">
        <v>150</v>
      </c>
      <c r="R5" s="5" t="s">
        <v>139</v>
      </c>
      <c r="S5" s="5" t="s">
        <v>140</v>
      </c>
      <c r="T5" s="5" t="s">
        <v>141</v>
      </c>
      <c r="U5" s="5" t="s">
        <v>142</v>
      </c>
      <c r="V5" s="116"/>
      <c r="W5" s="116"/>
      <c r="X5" s="116"/>
      <c r="Y5" s="116"/>
    </row>
    <row r="6" spans="1:25" ht="14.4" x14ac:dyDescent="0.3">
      <c r="A6" s="2"/>
      <c r="B6" s="7"/>
      <c r="C6" s="2"/>
      <c r="D6" s="2"/>
      <c r="E6" s="3"/>
      <c r="F6" s="2"/>
      <c r="G6" s="2"/>
      <c r="H6" s="2"/>
      <c r="I6" s="2"/>
      <c r="J6" s="2"/>
      <c r="K6" s="2"/>
      <c r="L6" s="2"/>
      <c r="M6" s="2" t="s">
        <v>6</v>
      </c>
      <c r="N6" s="2" t="s">
        <v>5</v>
      </c>
      <c r="O6" s="2" t="s">
        <v>5</v>
      </c>
      <c r="P6" s="2" t="s">
        <v>126</v>
      </c>
      <c r="Q6" s="2" t="s">
        <v>126</v>
      </c>
      <c r="R6" s="2"/>
      <c r="S6" s="2"/>
      <c r="T6" s="2"/>
      <c r="U6" s="2"/>
      <c r="V6" s="2" t="s">
        <v>7</v>
      </c>
      <c r="W6" s="2"/>
      <c r="X6" s="2"/>
      <c r="Y6" s="2"/>
    </row>
    <row r="7" spans="1:25" x14ac:dyDescent="0.3">
      <c r="A7" s="118" t="s">
        <v>217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</row>
    <row r="8" spans="1:25" x14ac:dyDescent="0.3">
      <c r="A8" s="9" t="s">
        <v>86</v>
      </c>
      <c r="B8" s="9" t="s">
        <v>417</v>
      </c>
      <c r="C8" s="9" t="s">
        <v>471</v>
      </c>
      <c r="D8" s="9" t="s">
        <v>471</v>
      </c>
      <c r="E8" s="9" t="s">
        <v>472</v>
      </c>
      <c r="F8" s="9" t="s">
        <v>553</v>
      </c>
      <c r="G8" s="9" t="s">
        <v>474</v>
      </c>
      <c r="H8" s="9" t="s">
        <v>498</v>
      </c>
      <c r="I8" s="9" t="s">
        <v>498</v>
      </c>
      <c r="J8" s="9" t="s">
        <v>548</v>
      </c>
      <c r="K8" s="9" t="s">
        <v>527</v>
      </c>
      <c r="L8" s="9" t="s">
        <v>478</v>
      </c>
      <c r="M8" s="9" t="s">
        <v>487</v>
      </c>
      <c r="N8" s="9" t="s">
        <v>485</v>
      </c>
      <c r="O8" s="9" t="s">
        <v>485</v>
      </c>
      <c r="P8" s="9" t="s">
        <v>553</v>
      </c>
      <c r="Q8" s="9" t="s">
        <v>553</v>
      </c>
      <c r="R8" s="9" t="s">
        <v>543</v>
      </c>
      <c r="S8" s="9">
        <v>0</v>
      </c>
      <c r="T8" s="9" t="s">
        <v>516</v>
      </c>
      <c r="U8" s="9">
        <v>0</v>
      </c>
      <c r="V8" s="9">
        <v>5</v>
      </c>
      <c r="W8" s="9" t="s">
        <v>551</v>
      </c>
      <c r="X8" s="9" t="s">
        <v>518</v>
      </c>
      <c r="Y8" s="9">
        <v>0</v>
      </c>
    </row>
    <row r="9" spans="1:25" x14ac:dyDescent="0.3">
      <c r="A9" s="9" t="s">
        <v>87</v>
      </c>
      <c r="B9" s="9" t="s">
        <v>417</v>
      </c>
      <c r="C9" s="9" t="s">
        <v>471</v>
      </c>
      <c r="D9" s="9" t="s">
        <v>471</v>
      </c>
      <c r="E9" s="9" t="s">
        <v>472</v>
      </c>
      <c r="F9" s="9" t="s">
        <v>553</v>
      </c>
      <c r="G9" s="9" t="s">
        <v>474</v>
      </c>
      <c r="H9" s="9" t="s">
        <v>504</v>
      </c>
      <c r="I9" s="9" t="s">
        <v>504</v>
      </c>
      <c r="J9" s="9" t="s">
        <v>548</v>
      </c>
      <c r="K9" s="9" t="s">
        <v>527</v>
      </c>
      <c r="L9" s="9" t="s">
        <v>478</v>
      </c>
      <c r="M9" s="9" t="s">
        <v>479</v>
      </c>
      <c r="N9" s="9" t="s">
        <v>485</v>
      </c>
      <c r="O9" s="9" t="s">
        <v>485</v>
      </c>
      <c r="P9" s="9" t="s">
        <v>553</v>
      </c>
      <c r="Q9" s="9" t="s">
        <v>553</v>
      </c>
      <c r="R9" s="9" t="s">
        <v>543</v>
      </c>
      <c r="S9" s="9">
        <v>0</v>
      </c>
      <c r="T9" s="9" t="s">
        <v>516</v>
      </c>
      <c r="U9" s="9">
        <v>0</v>
      </c>
      <c r="V9" s="9">
        <v>3</v>
      </c>
      <c r="W9" s="9" t="s">
        <v>551</v>
      </c>
      <c r="X9" s="9" t="s">
        <v>518</v>
      </c>
      <c r="Y9" s="9">
        <v>0</v>
      </c>
    </row>
    <row r="10" spans="1:25" x14ac:dyDescent="0.3">
      <c r="A10" s="9" t="s">
        <v>88</v>
      </c>
      <c r="B10" s="9" t="s">
        <v>417</v>
      </c>
      <c r="C10" s="9" t="s">
        <v>471</v>
      </c>
      <c r="D10" s="9" t="s">
        <v>471</v>
      </c>
      <c r="E10" s="9" t="s">
        <v>472</v>
      </c>
      <c r="F10" s="9" t="s">
        <v>553</v>
      </c>
      <c r="G10" s="9" t="s">
        <v>474</v>
      </c>
      <c r="H10" s="9" t="s">
        <v>504</v>
      </c>
      <c r="I10" s="9" t="s">
        <v>504</v>
      </c>
      <c r="J10" s="9" t="s">
        <v>548</v>
      </c>
      <c r="K10" s="9" t="s">
        <v>527</v>
      </c>
      <c r="L10" s="9" t="s">
        <v>478</v>
      </c>
      <c r="M10" s="9" t="s">
        <v>495</v>
      </c>
      <c r="N10" s="9" t="s">
        <v>485</v>
      </c>
      <c r="O10" s="9" t="s">
        <v>485</v>
      </c>
      <c r="P10" s="9" t="s">
        <v>553</v>
      </c>
      <c r="Q10" s="9" t="s">
        <v>553</v>
      </c>
      <c r="R10" s="9" t="s">
        <v>543</v>
      </c>
      <c r="S10" s="9">
        <v>0</v>
      </c>
      <c r="T10" s="9" t="s">
        <v>522</v>
      </c>
      <c r="U10" s="9">
        <v>0</v>
      </c>
      <c r="V10" s="9">
        <v>37</v>
      </c>
      <c r="W10" s="9" t="s">
        <v>551</v>
      </c>
      <c r="X10" s="9" t="s">
        <v>518</v>
      </c>
      <c r="Y10" s="9">
        <v>0</v>
      </c>
    </row>
    <row r="11" spans="1:25" x14ac:dyDescent="0.3">
      <c r="A11" s="9" t="s">
        <v>89</v>
      </c>
      <c r="B11" s="9" t="s">
        <v>417</v>
      </c>
      <c r="C11" s="9" t="s">
        <v>471</v>
      </c>
      <c r="D11" s="9" t="s">
        <v>471</v>
      </c>
      <c r="E11" s="9" t="s">
        <v>472</v>
      </c>
      <c r="F11" s="9" t="s">
        <v>553</v>
      </c>
      <c r="G11" s="9" t="s">
        <v>474</v>
      </c>
      <c r="H11" s="9" t="s">
        <v>475</v>
      </c>
      <c r="I11" s="9" t="s">
        <v>475</v>
      </c>
      <c r="J11" s="9" t="s">
        <v>548</v>
      </c>
      <c r="K11" s="9" t="s">
        <v>527</v>
      </c>
      <c r="L11" s="9" t="s">
        <v>478</v>
      </c>
      <c r="M11" s="9" t="s">
        <v>484</v>
      </c>
      <c r="N11" s="9" t="s">
        <v>485</v>
      </c>
      <c r="O11" s="9" t="s">
        <v>485</v>
      </c>
      <c r="P11" s="9" t="s">
        <v>553</v>
      </c>
      <c r="Q11" s="9" t="s">
        <v>553</v>
      </c>
      <c r="R11" s="9" t="s">
        <v>543</v>
      </c>
      <c r="S11" s="9">
        <v>0</v>
      </c>
      <c r="T11" s="9" t="s">
        <v>522</v>
      </c>
      <c r="U11" s="9">
        <v>0</v>
      </c>
      <c r="V11" s="9">
        <v>34</v>
      </c>
      <c r="W11" s="9" t="s">
        <v>551</v>
      </c>
      <c r="X11" s="9" t="s">
        <v>518</v>
      </c>
      <c r="Y11" s="9">
        <v>0</v>
      </c>
    </row>
    <row r="12" spans="1:25" x14ac:dyDescent="0.3">
      <c r="A12" s="117" t="s">
        <v>218</v>
      </c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</row>
    <row r="13" spans="1:25" ht="27.6" x14ac:dyDescent="0.3">
      <c r="A13" s="9" t="s">
        <v>97</v>
      </c>
      <c r="B13" s="9" t="s">
        <v>417</v>
      </c>
      <c r="C13" s="9" t="s">
        <v>471</v>
      </c>
      <c r="D13" s="9" t="s">
        <v>471</v>
      </c>
      <c r="E13" s="9" t="s">
        <v>472</v>
      </c>
      <c r="F13" s="9" t="s">
        <v>550</v>
      </c>
      <c r="G13" s="9" t="s">
        <v>474</v>
      </c>
      <c r="H13" s="9" t="s">
        <v>475</v>
      </c>
      <c r="I13" s="9" t="s">
        <v>475</v>
      </c>
      <c r="J13" s="9" t="s">
        <v>548</v>
      </c>
      <c r="K13" s="9" t="s">
        <v>527</v>
      </c>
      <c r="L13" s="9" t="s">
        <v>478</v>
      </c>
      <c r="M13" s="9" t="s">
        <v>479</v>
      </c>
      <c r="N13" s="9" t="s">
        <v>485</v>
      </c>
      <c r="O13" s="9" t="s">
        <v>485</v>
      </c>
      <c r="P13" s="9" t="s">
        <v>550</v>
      </c>
      <c r="Q13" s="9" t="s">
        <v>550</v>
      </c>
      <c r="R13" s="9" t="s">
        <v>543</v>
      </c>
      <c r="S13" s="9">
        <v>0</v>
      </c>
      <c r="T13" s="9" t="s">
        <v>522</v>
      </c>
      <c r="U13" s="9">
        <v>0</v>
      </c>
      <c r="V13" s="9">
        <v>5</v>
      </c>
      <c r="W13" s="9" t="s">
        <v>551</v>
      </c>
      <c r="X13" s="9" t="s">
        <v>518</v>
      </c>
      <c r="Y13" s="9">
        <v>0</v>
      </c>
    </row>
    <row r="14" spans="1:25" x14ac:dyDescent="0.3">
      <c r="A14" s="14" t="s">
        <v>98</v>
      </c>
      <c r="B14" s="9" t="s">
        <v>417</v>
      </c>
      <c r="C14" s="9" t="s">
        <v>471</v>
      </c>
      <c r="D14" s="9" t="s">
        <v>471</v>
      </c>
      <c r="E14" s="9" t="s">
        <v>472</v>
      </c>
      <c r="F14" s="9" t="s">
        <v>497</v>
      </c>
      <c r="G14" s="9" t="s">
        <v>474</v>
      </c>
      <c r="H14" s="9" t="s">
        <v>475</v>
      </c>
      <c r="I14" s="9" t="s">
        <v>475</v>
      </c>
      <c r="J14" s="9" t="s">
        <v>548</v>
      </c>
      <c r="K14" s="9" t="s">
        <v>527</v>
      </c>
      <c r="L14" s="9" t="s">
        <v>478</v>
      </c>
      <c r="M14" s="9" t="s">
        <v>484</v>
      </c>
      <c r="N14" s="9" t="s">
        <v>485</v>
      </c>
      <c r="O14" s="9" t="s">
        <v>485</v>
      </c>
      <c r="P14" s="9" t="s">
        <v>497</v>
      </c>
      <c r="Q14" s="9" t="s">
        <v>497</v>
      </c>
      <c r="R14" s="9" t="s">
        <v>543</v>
      </c>
      <c r="S14" s="9">
        <v>0</v>
      </c>
      <c r="T14" s="9" t="s">
        <v>522</v>
      </c>
      <c r="U14" s="9">
        <v>0</v>
      </c>
      <c r="V14" s="9">
        <v>11</v>
      </c>
      <c r="W14" s="9" t="s">
        <v>551</v>
      </c>
      <c r="X14" s="9" t="s">
        <v>518</v>
      </c>
      <c r="Y14" s="9">
        <v>0</v>
      </c>
    </row>
    <row r="15" spans="1:25" x14ac:dyDescent="0.3">
      <c r="A15" s="14" t="s">
        <v>99</v>
      </c>
      <c r="B15" s="9" t="s">
        <v>417</v>
      </c>
      <c r="C15" s="9" t="s">
        <v>471</v>
      </c>
      <c r="D15" s="9" t="s">
        <v>471</v>
      </c>
      <c r="E15" s="9" t="s">
        <v>472</v>
      </c>
      <c r="F15" s="9" t="s">
        <v>550</v>
      </c>
      <c r="G15" s="9" t="s">
        <v>474</v>
      </c>
      <c r="H15" s="9" t="s">
        <v>475</v>
      </c>
      <c r="I15" s="9" t="s">
        <v>475</v>
      </c>
      <c r="J15" s="9" t="s">
        <v>548</v>
      </c>
      <c r="K15" s="9" t="s">
        <v>527</v>
      </c>
      <c r="L15" s="9" t="s">
        <v>478</v>
      </c>
      <c r="M15" s="9" t="s">
        <v>484</v>
      </c>
      <c r="N15" s="9" t="s">
        <v>485</v>
      </c>
      <c r="O15" s="9" t="s">
        <v>485</v>
      </c>
      <c r="P15" s="9" t="s">
        <v>550</v>
      </c>
      <c r="Q15" s="9" t="s">
        <v>550</v>
      </c>
      <c r="R15" s="9" t="s">
        <v>543</v>
      </c>
      <c r="S15" s="9">
        <v>0</v>
      </c>
      <c r="T15" s="9" t="s">
        <v>522</v>
      </c>
      <c r="U15" s="9">
        <v>0</v>
      </c>
      <c r="V15" s="9">
        <v>34</v>
      </c>
      <c r="W15" s="9" t="s">
        <v>551</v>
      </c>
      <c r="X15" s="9" t="s">
        <v>518</v>
      </c>
      <c r="Y15" s="9">
        <v>0</v>
      </c>
    </row>
    <row r="16" spans="1:25" x14ac:dyDescent="0.3">
      <c r="A16" s="14" t="s">
        <v>100</v>
      </c>
      <c r="B16" s="9" t="s">
        <v>417</v>
      </c>
      <c r="C16" s="9" t="s">
        <v>471</v>
      </c>
      <c r="D16" s="9" t="s">
        <v>471</v>
      </c>
      <c r="E16" s="9" t="s">
        <v>472</v>
      </c>
      <c r="F16" s="9" t="s">
        <v>497</v>
      </c>
      <c r="G16" s="9" t="s">
        <v>474</v>
      </c>
      <c r="H16" s="9" t="s">
        <v>475</v>
      </c>
      <c r="I16" s="9" t="s">
        <v>475</v>
      </c>
      <c r="J16" s="9" t="s">
        <v>548</v>
      </c>
      <c r="K16" s="9" t="s">
        <v>527</v>
      </c>
      <c r="L16" s="9" t="s">
        <v>478</v>
      </c>
      <c r="M16" s="9" t="s">
        <v>484</v>
      </c>
      <c r="N16" s="9" t="s">
        <v>485</v>
      </c>
      <c r="O16" s="9" t="s">
        <v>485</v>
      </c>
      <c r="P16" s="9" t="s">
        <v>497</v>
      </c>
      <c r="Q16" s="9" t="s">
        <v>497</v>
      </c>
      <c r="R16" s="9" t="s">
        <v>543</v>
      </c>
      <c r="S16" s="9">
        <v>0</v>
      </c>
      <c r="T16" s="9" t="s">
        <v>522</v>
      </c>
      <c r="U16" s="9">
        <v>0</v>
      </c>
      <c r="V16" s="9">
        <v>46</v>
      </c>
      <c r="W16" s="9" t="s">
        <v>551</v>
      </c>
      <c r="X16" s="9" t="s">
        <v>518</v>
      </c>
      <c r="Y16" s="9">
        <v>0</v>
      </c>
    </row>
  </sheetData>
  <mergeCells count="21">
    <mergeCell ref="Y4:Y5"/>
    <mergeCell ref="A7:Y7"/>
    <mergeCell ref="A12:Y12"/>
    <mergeCell ref="P4:Q4"/>
    <mergeCell ref="R4:S4"/>
    <mergeCell ref="T4:U4"/>
    <mergeCell ref="V4:V5"/>
    <mergeCell ref="W4:W5"/>
    <mergeCell ref="X4:X5"/>
    <mergeCell ref="H4:I4"/>
    <mergeCell ref="J4:J5"/>
    <mergeCell ref="K4:K5"/>
    <mergeCell ref="L4:L5"/>
    <mergeCell ref="M4:M5"/>
    <mergeCell ref="N4:O4"/>
    <mergeCell ref="A4:A5"/>
    <mergeCell ref="B4:B5"/>
    <mergeCell ref="C4:D4"/>
    <mergeCell ref="E4:E5"/>
    <mergeCell ref="F4:F5"/>
    <mergeCell ref="G4:G5"/>
  </mergeCells>
  <conditionalFormatting sqref="B7">
    <cfRule type="cellIs" dxfId="163" priority="31" operator="between">
      <formula>0</formula>
      <formula>0</formula>
    </cfRule>
  </conditionalFormatting>
  <conditionalFormatting sqref="B6">
    <cfRule type="cellIs" dxfId="162" priority="28" operator="between">
      <formula>0</formula>
      <formula>0</formula>
    </cfRule>
  </conditionalFormatting>
  <conditionalFormatting sqref="A6">
    <cfRule type="cellIs" dxfId="161" priority="21" operator="between">
      <formula>0</formula>
      <formula>0</formula>
    </cfRule>
  </conditionalFormatting>
  <conditionalFormatting sqref="A6">
    <cfRule type="cellIs" dxfId="160" priority="22" operator="between">
      <formula>0</formula>
      <formula>0</formula>
    </cfRule>
  </conditionalFormatting>
  <conditionalFormatting sqref="B12">
    <cfRule type="cellIs" dxfId="159" priority="10" operator="between">
      <formula>0</formula>
      <formula>0</formula>
    </cfRule>
  </conditionalFormatting>
  <conditionalFormatting sqref="B8:O8 R8:V8 X8:Y8">
    <cfRule type="cellIs" dxfId="158" priority="9" operator="between">
      <formula>0</formula>
      <formula>0</formula>
    </cfRule>
  </conditionalFormatting>
  <conditionalFormatting sqref="A13">
    <cfRule type="cellIs" dxfId="157" priority="7" operator="between">
      <formula>0</formula>
      <formula>0</formula>
    </cfRule>
  </conditionalFormatting>
  <conditionalFormatting sqref="A8:A11">
    <cfRule type="cellIs" dxfId="156" priority="8" operator="between">
      <formula>0</formula>
      <formula>0</formula>
    </cfRule>
  </conditionalFormatting>
  <conditionalFormatting sqref="B9:E11 G9:O11 R9:W11 B13:W16 Y9:Y11 Y13:Y16">
    <cfRule type="cellIs" dxfId="155" priority="6" operator="between">
      <formula>0</formula>
      <formula>0</formula>
    </cfRule>
  </conditionalFormatting>
  <conditionalFormatting sqref="F9:F11">
    <cfRule type="cellIs" dxfId="154" priority="5" operator="between">
      <formula>0</formula>
      <formula>0</formula>
    </cfRule>
  </conditionalFormatting>
  <conditionalFormatting sqref="P8:Q11">
    <cfRule type="cellIs" dxfId="153" priority="4" operator="between">
      <formula>0</formula>
      <formula>0</formula>
    </cfRule>
  </conditionalFormatting>
  <conditionalFormatting sqref="W8">
    <cfRule type="cellIs" dxfId="152" priority="3" operator="between">
      <formula>0</formula>
      <formula>0</formula>
    </cfRule>
  </conditionalFormatting>
  <conditionalFormatting sqref="X9:X11">
    <cfRule type="cellIs" dxfId="151" priority="2" operator="between">
      <formula>0</formula>
      <formula>0</formula>
    </cfRule>
  </conditionalFormatting>
  <conditionalFormatting sqref="X13:X16">
    <cfRule type="cellIs" dxfId="150" priority="1" operator="between">
      <formula>0</formula>
      <formula>0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tabColor rgb="FF00B0F0"/>
  </sheetPr>
  <dimension ref="A4:Y16"/>
  <sheetViews>
    <sheetView topLeftCell="J5" zoomScale="70" zoomScaleNormal="70" workbookViewId="0">
      <selection activeCell="U13" sqref="U13"/>
    </sheetView>
  </sheetViews>
  <sheetFormatPr defaultColWidth="16.6640625" defaultRowHeight="13.8" x14ac:dyDescent="0.3"/>
  <cols>
    <col min="1" max="1" width="20.5546875" style="10" bestFit="1" customWidth="1"/>
    <col min="2" max="2" width="16.6640625" style="10"/>
    <col min="3" max="4" width="10.6640625" style="10" customWidth="1"/>
    <col min="5" max="25" width="16.6640625" style="10"/>
    <col min="26" max="16384" width="16.6640625" style="8"/>
  </cols>
  <sheetData>
    <row r="4" spans="1:25" ht="14.4" x14ac:dyDescent="0.3">
      <c r="A4" s="116" t="s">
        <v>145</v>
      </c>
      <c r="B4" s="116" t="s">
        <v>147</v>
      </c>
      <c r="C4" s="116" t="s">
        <v>0</v>
      </c>
      <c r="D4" s="116"/>
      <c r="E4" s="116" t="s">
        <v>1</v>
      </c>
      <c r="F4" s="116" t="s">
        <v>2</v>
      </c>
      <c r="G4" s="116" t="s">
        <v>129</v>
      </c>
      <c r="H4" s="116" t="s">
        <v>130</v>
      </c>
      <c r="I4" s="116"/>
      <c r="J4" s="116" t="s">
        <v>133</v>
      </c>
      <c r="K4" s="116" t="s">
        <v>3</v>
      </c>
      <c r="L4" s="116" t="s">
        <v>134</v>
      </c>
      <c r="M4" s="116" t="s">
        <v>135</v>
      </c>
      <c r="N4" s="116" t="s">
        <v>136</v>
      </c>
      <c r="O4" s="116"/>
      <c r="P4" s="116" t="s">
        <v>138</v>
      </c>
      <c r="Q4" s="116"/>
      <c r="R4" s="116" t="s">
        <v>4</v>
      </c>
      <c r="S4" s="116"/>
      <c r="T4" s="116" t="s">
        <v>143</v>
      </c>
      <c r="U4" s="116"/>
      <c r="V4" s="116" t="s">
        <v>151</v>
      </c>
      <c r="W4" s="116" t="s">
        <v>152</v>
      </c>
      <c r="X4" s="116" t="s">
        <v>153</v>
      </c>
      <c r="Y4" s="116" t="s">
        <v>154</v>
      </c>
    </row>
    <row r="5" spans="1:25" ht="57.6" x14ac:dyDescent="0.3">
      <c r="A5" s="116"/>
      <c r="B5" s="116"/>
      <c r="C5" s="5" t="s">
        <v>8</v>
      </c>
      <c r="D5" s="5" t="s">
        <v>9</v>
      </c>
      <c r="E5" s="116"/>
      <c r="F5" s="116"/>
      <c r="G5" s="116"/>
      <c r="H5" s="5" t="s">
        <v>132</v>
      </c>
      <c r="I5" s="5" t="s">
        <v>131</v>
      </c>
      <c r="J5" s="116"/>
      <c r="K5" s="116"/>
      <c r="L5" s="116"/>
      <c r="M5" s="116"/>
      <c r="N5" s="5" t="s">
        <v>137</v>
      </c>
      <c r="O5" s="5" t="s">
        <v>148</v>
      </c>
      <c r="P5" s="5" t="s">
        <v>149</v>
      </c>
      <c r="Q5" s="5" t="s">
        <v>150</v>
      </c>
      <c r="R5" s="5" t="s">
        <v>139</v>
      </c>
      <c r="S5" s="5" t="s">
        <v>140</v>
      </c>
      <c r="T5" s="5" t="s">
        <v>141</v>
      </c>
      <c r="U5" s="5" t="s">
        <v>142</v>
      </c>
      <c r="V5" s="116"/>
      <c r="W5" s="116"/>
      <c r="X5" s="116"/>
      <c r="Y5" s="116"/>
    </row>
    <row r="6" spans="1:25" ht="14.4" x14ac:dyDescent="0.3">
      <c r="A6" s="2"/>
      <c r="B6" s="7"/>
      <c r="C6" s="2"/>
      <c r="D6" s="2"/>
      <c r="E6" s="3"/>
      <c r="F6" s="2"/>
      <c r="G6" s="2"/>
      <c r="H6" s="2"/>
      <c r="I6" s="2"/>
      <c r="J6" s="2"/>
      <c r="K6" s="2"/>
      <c r="L6" s="2"/>
      <c r="M6" s="2" t="s">
        <v>6</v>
      </c>
      <c r="N6" s="2" t="s">
        <v>5</v>
      </c>
      <c r="O6" s="2" t="s">
        <v>5</v>
      </c>
      <c r="P6" s="2" t="s">
        <v>126</v>
      </c>
      <c r="Q6" s="2" t="s">
        <v>126</v>
      </c>
      <c r="R6" s="2"/>
      <c r="S6" s="2"/>
      <c r="T6" s="2"/>
      <c r="U6" s="2"/>
      <c r="V6" s="2" t="s">
        <v>7</v>
      </c>
      <c r="W6" s="2"/>
      <c r="X6" s="2"/>
      <c r="Y6" s="2"/>
    </row>
    <row r="7" spans="1:25" x14ac:dyDescent="0.3">
      <c r="A7" s="118" t="s">
        <v>263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</row>
    <row r="8" spans="1:25" x14ac:dyDescent="0.3">
      <c r="A8" s="9" t="s">
        <v>90</v>
      </c>
      <c r="B8" s="9" t="s">
        <v>417</v>
      </c>
      <c r="C8" s="9" t="s">
        <v>471</v>
      </c>
      <c r="D8" s="9" t="s">
        <v>471</v>
      </c>
      <c r="E8" s="9" t="s">
        <v>472</v>
      </c>
      <c r="F8" s="9" t="s">
        <v>497</v>
      </c>
      <c r="G8" s="9" t="s">
        <v>474</v>
      </c>
      <c r="H8" s="9" t="s">
        <v>475</v>
      </c>
      <c r="I8" s="9" t="s">
        <v>475</v>
      </c>
      <c r="J8" s="9" t="s">
        <v>548</v>
      </c>
      <c r="K8" s="9" t="s">
        <v>527</v>
      </c>
      <c r="L8" s="9" t="s">
        <v>478</v>
      </c>
      <c r="M8" s="9" t="s">
        <v>484</v>
      </c>
      <c r="N8" s="9" t="s">
        <v>485</v>
      </c>
      <c r="O8" s="9" t="s">
        <v>485</v>
      </c>
      <c r="P8" s="9" t="s">
        <v>497</v>
      </c>
      <c r="Q8" s="9" t="s">
        <v>497</v>
      </c>
      <c r="R8" s="9" t="s">
        <v>543</v>
      </c>
      <c r="S8" s="9">
        <v>0</v>
      </c>
      <c r="T8" s="9" t="s">
        <v>522</v>
      </c>
      <c r="U8" s="9">
        <v>0</v>
      </c>
      <c r="V8" s="9">
        <v>10</v>
      </c>
      <c r="W8" s="9" t="s">
        <v>551</v>
      </c>
      <c r="X8" s="9" t="s">
        <v>518</v>
      </c>
      <c r="Y8" s="9">
        <v>0</v>
      </c>
    </row>
    <row r="9" spans="1:25" x14ac:dyDescent="0.3">
      <c r="A9" s="9" t="s">
        <v>91</v>
      </c>
      <c r="B9" s="9" t="s">
        <v>417</v>
      </c>
      <c r="C9" s="9" t="s">
        <v>471</v>
      </c>
      <c r="D9" s="9" t="s">
        <v>471</v>
      </c>
      <c r="E9" s="9" t="s">
        <v>472</v>
      </c>
      <c r="F9" s="9" t="s">
        <v>497</v>
      </c>
      <c r="G9" s="9" t="s">
        <v>474</v>
      </c>
      <c r="H9" s="9" t="s">
        <v>475</v>
      </c>
      <c r="I9" s="9" t="s">
        <v>475</v>
      </c>
      <c r="J9" s="9" t="s">
        <v>548</v>
      </c>
      <c r="K9" s="9" t="s">
        <v>513</v>
      </c>
      <c r="L9" s="9" t="s">
        <v>478</v>
      </c>
      <c r="M9" s="9" t="s">
        <v>484</v>
      </c>
      <c r="N9" s="9" t="s">
        <v>485</v>
      </c>
      <c r="O9" s="9" t="s">
        <v>485</v>
      </c>
      <c r="P9" s="9" t="s">
        <v>497</v>
      </c>
      <c r="Q9" s="9" t="s">
        <v>497</v>
      </c>
      <c r="R9" s="9" t="s">
        <v>543</v>
      </c>
      <c r="S9" s="9">
        <v>0</v>
      </c>
      <c r="T9" s="9" t="s">
        <v>522</v>
      </c>
      <c r="U9" s="9">
        <v>0</v>
      </c>
      <c r="V9" s="9">
        <v>86</v>
      </c>
      <c r="W9" s="9" t="s">
        <v>551</v>
      </c>
      <c r="X9" s="9" t="s">
        <v>518</v>
      </c>
      <c r="Y9" s="9">
        <v>0</v>
      </c>
    </row>
    <row r="10" spans="1:25" ht="27.6" x14ac:dyDescent="0.3">
      <c r="A10" s="9" t="s">
        <v>92</v>
      </c>
      <c r="B10" s="9" t="s">
        <v>417</v>
      </c>
      <c r="C10" s="9" t="s">
        <v>471</v>
      </c>
      <c r="D10" s="9" t="s">
        <v>471</v>
      </c>
      <c r="E10" s="9" t="s">
        <v>472</v>
      </c>
      <c r="F10" s="9" t="s">
        <v>553</v>
      </c>
      <c r="G10" s="9" t="s">
        <v>486</v>
      </c>
      <c r="H10" s="9" t="s">
        <v>475</v>
      </c>
      <c r="I10" s="9" t="s">
        <v>475</v>
      </c>
      <c r="J10" s="9" t="s">
        <v>548</v>
      </c>
      <c r="K10" s="9" t="s">
        <v>527</v>
      </c>
      <c r="L10" s="9" t="s">
        <v>478</v>
      </c>
      <c r="M10" s="9" t="s">
        <v>495</v>
      </c>
      <c r="N10" s="9" t="s">
        <v>485</v>
      </c>
      <c r="O10" s="9" t="s">
        <v>485</v>
      </c>
      <c r="P10" s="9" t="s">
        <v>553</v>
      </c>
      <c r="Q10" s="9" t="s">
        <v>553</v>
      </c>
      <c r="R10" s="9" t="s">
        <v>543</v>
      </c>
      <c r="S10" s="9">
        <v>0</v>
      </c>
      <c r="T10" s="9" t="s">
        <v>482</v>
      </c>
      <c r="U10" s="9">
        <v>0</v>
      </c>
      <c r="V10" s="9">
        <v>40</v>
      </c>
      <c r="W10" s="9" t="s">
        <v>668</v>
      </c>
      <c r="X10" s="9" t="s">
        <v>518</v>
      </c>
      <c r="Y10" s="9">
        <v>0</v>
      </c>
    </row>
    <row r="11" spans="1:25" x14ac:dyDescent="0.3">
      <c r="A11" s="117" t="s">
        <v>219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</row>
    <row r="12" spans="1:25" ht="41.4" x14ac:dyDescent="0.3">
      <c r="A12" s="9" t="s">
        <v>101</v>
      </c>
      <c r="B12" s="9" t="s">
        <v>417</v>
      </c>
      <c r="C12" s="9" t="s">
        <v>471</v>
      </c>
      <c r="D12" s="9" t="s">
        <v>471</v>
      </c>
      <c r="E12" s="9" t="s">
        <v>472</v>
      </c>
      <c r="F12" s="9" t="s">
        <v>497</v>
      </c>
      <c r="G12" s="9" t="s">
        <v>474</v>
      </c>
      <c r="H12" s="9" t="s">
        <v>475</v>
      </c>
      <c r="I12" s="9" t="s">
        <v>475</v>
      </c>
      <c r="J12" s="9" t="s">
        <v>548</v>
      </c>
      <c r="K12" s="9" t="s">
        <v>527</v>
      </c>
      <c r="L12" s="9" t="s">
        <v>478</v>
      </c>
      <c r="M12" s="9" t="s">
        <v>484</v>
      </c>
      <c r="N12" s="9" t="s">
        <v>485</v>
      </c>
      <c r="O12" s="9" t="s">
        <v>485</v>
      </c>
      <c r="P12" s="9" t="s">
        <v>497</v>
      </c>
      <c r="Q12" s="9" t="s">
        <v>497</v>
      </c>
      <c r="R12" s="9" t="s">
        <v>543</v>
      </c>
      <c r="S12" s="9">
        <v>0</v>
      </c>
      <c r="T12" s="9" t="s">
        <v>522</v>
      </c>
      <c r="U12" s="9">
        <v>0</v>
      </c>
      <c r="V12" s="9">
        <v>2</v>
      </c>
      <c r="W12" s="9" t="s">
        <v>551</v>
      </c>
      <c r="X12" s="9" t="s">
        <v>518</v>
      </c>
      <c r="Y12" s="9">
        <v>0</v>
      </c>
    </row>
    <row r="13" spans="1:25" ht="27.6" x14ac:dyDescent="0.3">
      <c r="A13" s="9" t="s">
        <v>102</v>
      </c>
      <c r="B13" s="9" t="s">
        <v>417</v>
      </c>
      <c r="C13" s="9" t="s">
        <v>471</v>
      </c>
      <c r="D13" s="9" t="s">
        <v>471</v>
      </c>
      <c r="E13" s="9" t="s">
        <v>472</v>
      </c>
      <c r="F13" s="9" t="s">
        <v>497</v>
      </c>
      <c r="G13" s="9" t="s">
        <v>474</v>
      </c>
      <c r="H13" s="9" t="s">
        <v>475</v>
      </c>
      <c r="I13" s="9" t="s">
        <v>475</v>
      </c>
      <c r="J13" s="9" t="s">
        <v>548</v>
      </c>
      <c r="K13" s="9" t="s">
        <v>527</v>
      </c>
      <c r="L13" s="9" t="s">
        <v>478</v>
      </c>
      <c r="M13" s="9" t="s">
        <v>484</v>
      </c>
      <c r="N13" s="9" t="s">
        <v>485</v>
      </c>
      <c r="O13" s="9" t="s">
        <v>485</v>
      </c>
      <c r="P13" s="9" t="s">
        <v>497</v>
      </c>
      <c r="Q13" s="9" t="s">
        <v>497</v>
      </c>
      <c r="R13" s="9" t="s">
        <v>543</v>
      </c>
      <c r="S13" s="9">
        <v>0</v>
      </c>
      <c r="T13" s="9" t="s">
        <v>522</v>
      </c>
      <c r="U13" s="9">
        <v>0</v>
      </c>
      <c r="V13" s="9">
        <v>65</v>
      </c>
      <c r="W13" s="9" t="s">
        <v>551</v>
      </c>
      <c r="X13" s="9" t="s">
        <v>518</v>
      </c>
      <c r="Y13" s="9">
        <v>0</v>
      </c>
    </row>
    <row r="14" spans="1:25" s="41" customFormat="1" ht="27.6" x14ac:dyDescent="0.3">
      <c r="A14" s="25" t="s">
        <v>103</v>
      </c>
      <c r="B14" s="25" t="s">
        <v>417</v>
      </c>
      <c r="C14" s="25" t="s">
        <v>471</v>
      </c>
      <c r="D14" s="25" t="s">
        <v>471</v>
      </c>
      <c r="E14" s="25" t="s">
        <v>472</v>
      </c>
      <c r="F14" s="25" t="s">
        <v>624</v>
      </c>
      <c r="G14" s="25" t="s">
        <v>486</v>
      </c>
      <c r="H14" s="25" t="s">
        <v>475</v>
      </c>
      <c r="I14" s="25" t="s">
        <v>475</v>
      </c>
      <c r="J14" s="25" t="s">
        <v>548</v>
      </c>
      <c r="K14" s="25" t="s">
        <v>513</v>
      </c>
      <c r="L14" s="25" t="s">
        <v>478</v>
      </c>
      <c r="M14" s="25" t="s">
        <v>495</v>
      </c>
      <c r="N14" s="25" t="s">
        <v>485</v>
      </c>
      <c r="O14" s="25" t="s">
        <v>485</v>
      </c>
      <c r="P14" s="25" t="s">
        <v>624</v>
      </c>
      <c r="Q14" s="25" t="s">
        <v>624</v>
      </c>
      <c r="R14" s="25" t="s">
        <v>543</v>
      </c>
      <c r="S14" s="25">
        <v>0</v>
      </c>
      <c r="T14" s="25" t="s">
        <v>482</v>
      </c>
      <c r="U14" s="25">
        <v>0</v>
      </c>
      <c r="V14" s="25">
        <v>50</v>
      </c>
      <c r="W14" s="25" t="s">
        <v>551</v>
      </c>
      <c r="X14" s="9" t="s">
        <v>518</v>
      </c>
      <c r="Y14" s="25">
        <v>0</v>
      </c>
    </row>
    <row r="15" spans="1:25" ht="96.6" x14ac:dyDescent="0.3">
      <c r="A15" s="9" t="s">
        <v>78</v>
      </c>
      <c r="B15" s="9" t="s">
        <v>435</v>
      </c>
      <c r="C15" s="9" t="s">
        <v>471</v>
      </c>
      <c r="D15" s="9" t="s">
        <v>471</v>
      </c>
      <c r="E15" s="9" t="s">
        <v>501</v>
      </c>
      <c r="F15" s="9" t="s">
        <v>473</v>
      </c>
      <c r="G15" s="9" t="s">
        <v>486</v>
      </c>
      <c r="H15" s="9" t="s">
        <v>498</v>
      </c>
      <c r="I15" s="9" t="s">
        <v>498</v>
      </c>
      <c r="J15" s="9" t="s">
        <v>476</v>
      </c>
      <c r="K15" s="9" t="s">
        <v>477</v>
      </c>
      <c r="L15" s="9" t="s">
        <v>478</v>
      </c>
      <c r="M15" s="9" t="s">
        <v>479</v>
      </c>
      <c r="N15" s="9" t="s">
        <v>480</v>
      </c>
      <c r="O15" s="9" t="s">
        <v>480</v>
      </c>
      <c r="P15" s="9" t="s">
        <v>473</v>
      </c>
      <c r="Q15" s="9" t="s">
        <v>473</v>
      </c>
      <c r="R15" s="9" t="s">
        <v>481</v>
      </c>
      <c r="S15" s="9">
        <v>0</v>
      </c>
      <c r="T15" s="9">
        <v>0</v>
      </c>
      <c r="U15" s="9">
        <v>0</v>
      </c>
      <c r="V15" s="9">
        <v>167</v>
      </c>
      <c r="W15" s="9" t="s">
        <v>645</v>
      </c>
      <c r="X15" s="9" t="s">
        <v>518</v>
      </c>
      <c r="Y15" s="9" t="s">
        <v>500</v>
      </c>
    </row>
    <row r="16" spans="1:25" ht="96.6" x14ac:dyDescent="0.3">
      <c r="A16" s="9" t="s">
        <v>79</v>
      </c>
      <c r="B16" s="9" t="s">
        <v>435</v>
      </c>
      <c r="C16" s="9" t="s">
        <v>471</v>
      </c>
      <c r="D16" s="9" t="s">
        <v>471</v>
      </c>
      <c r="E16" s="9" t="s">
        <v>472</v>
      </c>
      <c r="F16" s="9" t="s">
        <v>473</v>
      </c>
      <c r="G16" s="9" t="s">
        <v>486</v>
      </c>
      <c r="H16" s="9" t="s">
        <v>498</v>
      </c>
      <c r="I16" s="9" t="s">
        <v>490</v>
      </c>
      <c r="J16" s="9" t="s">
        <v>476</v>
      </c>
      <c r="K16" s="9" t="s">
        <v>477</v>
      </c>
      <c r="L16" s="9" t="s">
        <v>478</v>
      </c>
      <c r="M16" s="9" t="s">
        <v>479</v>
      </c>
      <c r="N16" s="9" t="s">
        <v>480</v>
      </c>
      <c r="O16" s="9" t="s">
        <v>480</v>
      </c>
      <c r="P16" s="9" t="s">
        <v>473</v>
      </c>
      <c r="Q16" s="9" t="s">
        <v>473</v>
      </c>
      <c r="R16" s="9" t="s">
        <v>481</v>
      </c>
      <c r="S16" s="9">
        <v>0</v>
      </c>
      <c r="T16" s="9">
        <v>0</v>
      </c>
      <c r="U16" s="9">
        <v>0</v>
      </c>
      <c r="V16" s="9">
        <v>103</v>
      </c>
      <c r="W16" s="9" t="s">
        <v>645</v>
      </c>
      <c r="X16" s="9" t="s">
        <v>518</v>
      </c>
      <c r="Y16" s="9" t="s">
        <v>500</v>
      </c>
    </row>
  </sheetData>
  <mergeCells count="21">
    <mergeCell ref="Y4:Y5"/>
    <mergeCell ref="A7:Y7"/>
    <mergeCell ref="A11:Y11"/>
    <mergeCell ref="P4:Q4"/>
    <mergeCell ref="R4:S4"/>
    <mergeCell ref="T4:U4"/>
    <mergeCell ref="V4:V5"/>
    <mergeCell ref="W4:W5"/>
    <mergeCell ref="X4:X5"/>
    <mergeCell ref="H4:I4"/>
    <mergeCell ref="J4:J5"/>
    <mergeCell ref="K4:K5"/>
    <mergeCell ref="L4:L5"/>
    <mergeCell ref="M4:M5"/>
    <mergeCell ref="N4:O4"/>
    <mergeCell ref="A4:A5"/>
    <mergeCell ref="B4:B5"/>
    <mergeCell ref="C4:D4"/>
    <mergeCell ref="E4:E5"/>
    <mergeCell ref="F4:F5"/>
    <mergeCell ref="G4:G5"/>
  </mergeCells>
  <conditionalFormatting sqref="B7">
    <cfRule type="cellIs" dxfId="149" priority="36" operator="between">
      <formula>0</formula>
      <formula>0</formula>
    </cfRule>
  </conditionalFormatting>
  <conditionalFormatting sqref="B6">
    <cfRule type="cellIs" dxfId="148" priority="33" operator="between">
      <formula>0</formula>
      <formula>0</formula>
    </cfRule>
  </conditionalFormatting>
  <conditionalFormatting sqref="A6">
    <cfRule type="cellIs" dxfId="147" priority="26" operator="between">
      <formula>0</formula>
      <formula>0</formula>
    </cfRule>
  </conditionalFormatting>
  <conditionalFormatting sqref="A6">
    <cfRule type="cellIs" dxfId="146" priority="27" operator="between">
      <formula>0</formula>
      <formula>0</formula>
    </cfRule>
  </conditionalFormatting>
  <conditionalFormatting sqref="A15">
    <cfRule type="cellIs" dxfId="145" priority="14" operator="between">
      <formula>0</formula>
      <formula>0</formula>
    </cfRule>
  </conditionalFormatting>
  <conditionalFormatting sqref="A16">
    <cfRule type="cellIs" dxfId="144" priority="13" operator="between">
      <formula>0</formula>
      <formula>0</formula>
    </cfRule>
  </conditionalFormatting>
  <conditionalFormatting sqref="B15:W16 Y15:Y16">
    <cfRule type="cellIs" dxfId="143" priority="12" operator="between">
      <formula>0</formula>
      <formula>0</formula>
    </cfRule>
  </conditionalFormatting>
  <conditionalFormatting sqref="B11">
    <cfRule type="cellIs" dxfId="142" priority="11" operator="between">
      <formula>0</formula>
      <formula>0</formula>
    </cfRule>
  </conditionalFormatting>
  <conditionalFormatting sqref="B8:O8 R8:W8 Y8">
    <cfRule type="cellIs" dxfId="141" priority="10" operator="between">
      <formula>0</formula>
      <formula>0</formula>
    </cfRule>
  </conditionalFormatting>
  <conditionalFormatting sqref="A12:A14">
    <cfRule type="cellIs" dxfId="140" priority="8" operator="between">
      <formula>0</formula>
      <formula>0</formula>
    </cfRule>
  </conditionalFormatting>
  <conditionalFormatting sqref="A8:A10">
    <cfRule type="cellIs" dxfId="139" priority="9" operator="between">
      <formula>0</formula>
      <formula>0</formula>
    </cfRule>
  </conditionalFormatting>
  <conditionalFormatting sqref="R9:W10 B12:W14 B9:O10 Y9:Y10 Y12:Y14">
    <cfRule type="cellIs" dxfId="138" priority="7" operator="between">
      <formula>0</formula>
      <formula>0</formula>
    </cfRule>
  </conditionalFormatting>
  <conditionalFormatting sqref="P8">
    <cfRule type="cellIs" dxfId="137" priority="6" operator="between">
      <formula>0</formula>
      <formula>0</formula>
    </cfRule>
  </conditionalFormatting>
  <conditionalFormatting sqref="P9:P10">
    <cfRule type="cellIs" dxfId="136" priority="5" operator="between">
      <formula>0</formula>
      <formula>0</formula>
    </cfRule>
  </conditionalFormatting>
  <conditionalFormatting sqref="Q8">
    <cfRule type="cellIs" dxfId="135" priority="4" operator="between">
      <formula>0</formula>
      <formula>0</formula>
    </cfRule>
  </conditionalFormatting>
  <conditionalFormatting sqref="Q9:Q10">
    <cfRule type="cellIs" dxfId="134" priority="3" operator="between">
      <formula>0</formula>
      <formula>0</formula>
    </cfRule>
  </conditionalFormatting>
  <conditionalFormatting sqref="X8:X10">
    <cfRule type="cellIs" dxfId="133" priority="2" operator="between">
      <formula>0</formula>
      <formula>0</formula>
    </cfRule>
  </conditionalFormatting>
  <conditionalFormatting sqref="X12:X16">
    <cfRule type="cellIs" dxfId="132" priority="1" operator="between">
      <formula>0</formula>
      <formula>0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tabColor rgb="FF00B0F0"/>
  </sheetPr>
  <dimension ref="A4:Y19"/>
  <sheetViews>
    <sheetView zoomScale="70" zoomScaleNormal="70" workbookViewId="0">
      <selection activeCell="H8" sqref="H8"/>
    </sheetView>
  </sheetViews>
  <sheetFormatPr defaultColWidth="16.6640625" defaultRowHeight="13.8" x14ac:dyDescent="0.3"/>
  <cols>
    <col min="1" max="1" width="20.5546875" style="10" bestFit="1" customWidth="1"/>
    <col min="2" max="2" width="16.6640625" style="10"/>
    <col min="3" max="4" width="10.6640625" style="10" customWidth="1"/>
    <col min="5" max="22" width="16.6640625" style="10"/>
    <col min="23" max="23" width="17.33203125" style="10" customWidth="1"/>
    <col min="24" max="25" width="16.6640625" style="10"/>
    <col min="26" max="16384" width="16.6640625" style="8"/>
  </cols>
  <sheetData>
    <row r="4" spans="1:25" ht="14.4" x14ac:dyDescent="0.3">
      <c r="A4" s="116" t="s">
        <v>145</v>
      </c>
      <c r="B4" s="116" t="s">
        <v>147</v>
      </c>
      <c r="C4" s="116" t="s">
        <v>0</v>
      </c>
      <c r="D4" s="116"/>
      <c r="E4" s="116" t="s">
        <v>1</v>
      </c>
      <c r="F4" s="116" t="s">
        <v>2</v>
      </c>
      <c r="G4" s="116" t="s">
        <v>129</v>
      </c>
      <c r="H4" s="116" t="s">
        <v>130</v>
      </c>
      <c r="I4" s="116"/>
      <c r="J4" s="116" t="s">
        <v>133</v>
      </c>
      <c r="K4" s="116" t="s">
        <v>3</v>
      </c>
      <c r="L4" s="116" t="s">
        <v>134</v>
      </c>
      <c r="M4" s="116" t="s">
        <v>135</v>
      </c>
      <c r="N4" s="116" t="s">
        <v>136</v>
      </c>
      <c r="O4" s="116"/>
      <c r="P4" s="116" t="s">
        <v>138</v>
      </c>
      <c r="Q4" s="116"/>
      <c r="R4" s="116" t="s">
        <v>4</v>
      </c>
      <c r="S4" s="116"/>
      <c r="T4" s="116" t="s">
        <v>143</v>
      </c>
      <c r="U4" s="116"/>
      <c r="V4" s="116" t="s">
        <v>151</v>
      </c>
      <c r="W4" s="116" t="s">
        <v>152</v>
      </c>
      <c r="X4" s="116" t="s">
        <v>153</v>
      </c>
      <c r="Y4" s="116" t="s">
        <v>154</v>
      </c>
    </row>
    <row r="5" spans="1:25" ht="57.6" x14ac:dyDescent="0.3">
      <c r="A5" s="116"/>
      <c r="B5" s="116"/>
      <c r="C5" s="5" t="s">
        <v>8</v>
      </c>
      <c r="D5" s="5" t="s">
        <v>9</v>
      </c>
      <c r="E5" s="116"/>
      <c r="F5" s="116"/>
      <c r="G5" s="116"/>
      <c r="H5" s="5" t="s">
        <v>132</v>
      </c>
      <c r="I5" s="5" t="s">
        <v>131</v>
      </c>
      <c r="J5" s="116"/>
      <c r="K5" s="116"/>
      <c r="L5" s="116"/>
      <c r="M5" s="116"/>
      <c r="N5" s="5" t="s">
        <v>137</v>
      </c>
      <c r="O5" s="5" t="s">
        <v>148</v>
      </c>
      <c r="P5" s="5" t="s">
        <v>149</v>
      </c>
      <c r="Q5" s="5" t="s">
        <v>150</v>
      </c>
      <c r="R5" s="5" t="s">
        <v>139</v>
      </c>
      <c r="S5" s="5" t="s">
        <v>140</v>
      </c>
      <c r="T5" s="5" t="s">
        <v>141</v>
      </c>
      <c r="U5" s="5" t="s">
        <v>142</v>
      </c>
      <c r="V5" s="116"/>
      <c r="W5" s="116"/>
      <c r="X5" s="116"/>
      <c r="Y5" s="116"/>
    </row>
    <row r="6" spans="1:25" ht="14.4" x14ac:dyDescent="0.3">
      <c r="A6" s="2"/>
      <c r="B6" s="7"/>
      <c r="C6" s="2"/>
      <c r="D6" s="2"/>
      <c r="E6" s="3"/>
      <c r="F6" s="2"/>
      <c r="G6" s="2"/>
      <c r="H6" s="2"/>
      <c r="I6" s="2"/>
      <c r="J6" s="2"/>
      <c r="K6" s="2"/>
      <c r="L6" s="2"/>
      <c r="M6" s="2" t="s">
        <v>6</v>
      </c>
      <c r="N6" s="2" t="s">
        <v>5</v>
      </c>
      <c r="O6" s="2" t="s">
        <v>5</v>
      </c>
      <c r="P6" s="2" t="s">
        <v>126</v>
      </c>
      <c r="Q6" s="2" t="s">
        <v>126</v>
      </c>
      <c r="R6" s="2"/>
      <c r="S6" s="2"/>
      <c r="T6" s="2"/>
      <c r="U6" s="2"/>
      <c r="V6" s="2" t="s">
        <v>7</v>
      </c>
      <c r="W6" s="2"/>
      <c r="X6" s="2"/>
      <c r="Y6" s="2"/>
    </row>
    <row r="7" spans="1:25" x14ac:dyDescent="0.3">
      <c r="A7" s="118" t="s">
        <v>220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</row>
    <row r="8" spans="1:25" s="41" customFormat="1" ht="27.6" x14ac:dyDescent="0.3">
      <c r="A8" s="25" t="s">
        <v>103</v>
      </c>
      <c r="B8" s="25" t="s">
        <v>417</v>
      </c>
      <c r="C8" s="25" t="s">
        <v>471</v>
      </c>
      <c r="D8" s="25" t="s">
        <v>471</v>
      </c>
      <c r="E8" s="25" t="s">
        <v>472</v>
      </c>
      <c r="F8" s="25" t="s">
        <v>624</v>
      </c>
      <c r="G8" s="25" t="s">
        <v>486</v>
      </c>
      <c r="H8" s="25" t="s">
        <v>475</v>
      </c>
      <c r="I8" s="25" t="s">
        <v>475</v>
      </c>
      <c r="J8" s="25" t="s">
        <v>548</v>
      </c>
      <c r="K8" s="25" t="s">
        <v>513</v>
      </c>
      <c r="L8" s="25" t="s">
        <v>478</v>
      </c>
      <c r="M8" s="25" t="s">
        <v>495</v>
      </c>
      <c r="N8" s="25" t="s">
        <v>485</v>
      </c>
      <c r="O8" s="25" t="s">
        <v>485</v>
      </c>
      <c r="P8" s="25" t="s">
        <v>624</v>
      </c>
      <c r="Q8" s="25" t="s">
        <v>624</v>
      </c>
      <c r="R8" s="25" t="s">
        <v>543</v>
      </c>
      <c r="S8" s="25">
        <v>0</v>
      </c>
      <c r="T8" s="25" t="s">
        <v>482</v>
      </c>
      <c r="U8" s="25">
        <v>0</v>
      </c>
      <c r="V8" s="25">
        <v>50</v>
      </c>
      <c r="W8" s="25" t="s">
        <v>551</v>
      </c>
      <c r="X8" s="9" t="s">
        <v>518</v>
      </c>
      <c r="Y8" s="25">
        <v>0</v>
      </c>
    </row>
    <row r="9" spans="1:25" ht="96.6" x14ac:dyDescent="0.3">
      <c r="A9" s="9" t="s">
        <v>78</v>
      </c>
      <c r="B9" s="9" t="s">
        <v>435</v>
      </c>
      <c r="C9" s="9" t="s">
        <v>471</v>
      </c>
      <c r="D9" s="9" t="s">
        <v>471</v>
      </c>
      <c r="E9" s="9" t="s">
        <v>501</v>
      </c>
      <c r="F9" s="9" t="s">
        <v>473</v>
      </c>
      <c r="G9" s="9" t="s">
        <v>486</v>
      </c>
      <c r="H9" s="9" t="s">
        <v>498</v>
      </c>
      <c r="I9" s="9" t="s">
        <v>498</v>
      </c>
      <c r="J9" s="9" t="s">
        <v>476</v>
      </c>
      <c r="K9" s="9" t="s">
        <v>477</v>
      </c>
      <c r="L9" s="9" t="s">
        <v>478</v>
      </c>
      <c r="M9" s="9" t="s">
        <v>479</v>
      </c>
      <c r="N9" s="9" t="s">
        <v>480</v>
      </c>
      <c r="O9" s="9" t="s">
        <v>480</v>
      </c>
      <c r="P9" s="9" t="s">
        <v>473</v>
      </c>
      <c r="Q9" s="9" t="s">
        <v>473</v>
      </c>
      <c r="R9" s="9" t="s">
        <v>481</v>
      </c>
      <c r="S9" s="9">
        <v>0</v>
      </c>
      <c r="T9" s="9">
        <v>0</v>
      </c>
      <c r="U9" s="9">
        <v>0</v>
      </c>
      <c r="V9" s="9">
        <v>167</v>
      </c>
      <c r="W9" s="9" t="s">
        <v>645</v>
      </c>
      <c r="X9" s="9" t="s">
        <v>518</v>
      </c>
      <c r="Y9" s="9" t="s">
        <v>500</v>
      </c>
    </row>
    <row r="10" spans="1:25" ht="96.6" x14ac:dyDescent="0.3">
      <c r="A10" s="9" t="s">
        <v>79</v>
      </c>
      <c r="B10" s="9" t="s">
        <v>435</v>
      </c>
      <c r="C10" s="9" t="s">
        <v>471</v>
      </c>
      <c r="D10" s="9" t="s">
        <v>471</v>
      </c>
      <c r="E10" s="9" t="s">
        <v>472</v>
      </c>
      <c r="F10" s="9" t="s">
        <v>473</v>
      </c>
      <c r="G10" s="9" t="s">
        <v>486</v>
      </c>
      <c r="H10" s="9" t="s">
        <v>498</v>
      </c>
      <c r="I10" s="9" t="s">
        <v>490</v>
      </c>
      <c r="J10" s="9" t="s">
        <v>476</v>
      </c>
      <c r="K10" s="9" t="s">
        <v>477</v>
      </c>
      <c r="L10" s="9" t="s">
        <v>478</v>
      </c>
      <c r="M10" s="9" t="s">
        <v>479</v>
      </c>
      <c r="N10" s="9" t="s">
        <v>480</v>
      </c>
      <c r="O10" s="9" t="s">
        <v>480</v>
      </c>
      <c r="P10" s="9" t="s">
        <v>473</v>
      </c>
      <c r="Q10" s="9" t="s">
        <v>473</v>
      </c>
      <c r="R10" s="9" t="s">
        <v>481</v>
      </c>
      <c r="S10" s="9">
        <v>0</v>
      </c>
      <c r="T10" s="9">
        <v>0</v>
      </c>
      <c r="U10" s="9">
        <v>0</v>
      </c>
      <c r="V10" s="9">
        <v>103</v>
      </c>
      <c r="W10" s="9" t="s">
        <v>645</v>
      </c>
      <c r="X10" s="9" t="s">
        <v>518</v>
      </c>
      <c r="Y10" s="9" t="s">
        <v>500</v>
      </c>
    </row>
    <row r="11" spans="1:25" x14ac:dyDescent="0.3">
      <c r="A11" s="117" t="s">
        <v>221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</row>
    <row r="12" spans="1:25" x14ac:dyDescent="0.3">
      <c r="A12" s="9" t="s">
        <v>91</v>
      </c>
      <c r="B12" s="9" t="s">
        <v>417</v>
      </c>
      <c r="C12" s="9" t="s">
        <v>471</v>
      </c>
      <c r="D12" s="9" t="s">
        <v>471</v>
      </c>
      <c r="E12" s="9" t="s">
        <v>472</v>
      </c>
      <c r="F12" s="9" t="s">
        <v>553</v>
      </c>
      <c r="G12" s="9" t="s">
        <v>474</v>
      </c>
      <c r="H12" s="9" t="s">
        <v>475</v>
      </c>
      <c r="I12" s="9" t="s">
        <v>475</v>
      </c>
      <c r="J12" s="9" t="s">
        <v>548</v>
      </c>
      <c r="K12" s="9" t="s">
        <v>513</v>
      </c>
      <c r="L12" s="9" t="s">
        <v>478</v>
      </c>
      <c r="M12" s="9" t="s">
        <v>484</v>
      </c>
      <c r="N12" s="9" t="s">
        <v>485</v>
      </c>
      <c r="O12" s="9" t="s">
        <v>485</v>
      </c>
      <c r="P12" s="9" t="s">
        <v>553</v>
      </c>
      <c r="Q12" s="9" t="s">
        <v>553</v>
      </c>
      <c r="R12" s="9" t="s">
        <v>543</v>
      </c>
      <c r="S12" s="9">
        <v>0</v>
      </c>
      <c r="T12" s="9" t="s">
        <v>522</v>
      </c>
      <c r="U12" s="9">
        <v>0</v>
      </c>
      <c r="V12" s="9">
        <v>86</v>
      </c>
      <c r="W12" s="9" t="s">
        <v>551</v>
      </c>
      <c r="X12" s="9" t="s">
        <v>518</v>
      </c>
      <c r="Y12" s="9">
        <v>0</v>
      </c>
    </row>
    <row r="13" spans="1:25" ht="27.6" x14ac:dyDescent="0.3">
      <c r="A13" s="9" t="s">
        <v>92</v>
      </c>
      <c r="B13" s="9" t="s">
        <v>417</v>
      </c>
      <c r="C13" s="9" t="s">
        <v>471</v>
      </c>
      <c r="D13" s="9" t="s">
        <v>471</v>
      </c>
      <c r="E13" s="9" t="s">
        <v>472</v>
      </c>
      <c r="F13" s="9" t="s">
        <v>553</v>
      </c>
      <c r="G13" s="9" t="s">
        <v>486</v>
      </c>
      <c r="H13" s="9" t="s">
        <v>475</v>
      </c>
      <c r="I13" s="9" t="s">
        <v>475</v>
      </c>
      <c r="J13" s="9" t="s">
        <v>548</v>
      </c>
      <c r="K13" s="9" t="s">
        <v>527</v>
      </c>
      <c r="L13" s="9" t="s">
        <v>478</v>
      </c>
      <c r="M13" s="9" t="s">
        <v>495</v>
      </c>
      <c r="N13" s="9" t="s">
        <v>485</v>
      </c>
      <c r="O13" s="9" t="s">
        <v>485</v>
      </c>
      <c r="P13" s="9" t="s">
        <v>553</v>
      </c>
      <c r="Q13" s="9" t="s">
        <v>553</v>
      </c>
      <c r="R13" s="9" t="s">
        <v>543</v>
      </c>
      <c r="S13" s="9">
        <v>0</v>
      </c>
      <c r="T13" s="9" t="s">
        <v>482</v>
      </c>
      <c r="U13" s="9">
        <v>0</v>
      </c>
      <c r="V13" s="9">
        <v>40</v>
      </c>
      <c r="W13" s="25" t="s">
        <v>551</v>
      </c>
      <c r="X13" s="9" t="s">
        <v>518</v>
      </c>
      <c r="Y13" s="9">
        <v>0</v>
      </c>
    </row>
    <row r="14" spans="1:25" x14ac:dyDescent="0.3">
      <c r="A14" s="9" t="s">
        <v>123</v>
      </c>
      <c r="B14" s="9" t="s">
        <v>435</v>
      </c>
      <c r="C14" s="9" t="s">
        <v>471</v>
      </c>
      <c r="D14" s="9" t="s">
        <v>471</v>
      </c>
      <c r="E14" s="9" t="s">
        <v>472</v>
      </c>
      <c r="F14" s="9" t="s">
        <v>497</v>
      </c>
      <c r="G14" s="9" t="s">
        <v>474</v>
      </c>
      <c r="H14" s="9" t="s">
        <v>475</v>
      </c>
      <c r="I14" s="9" t="s">
        <v>475</v>
      </c>
      <c r="J14" s="9" t="s">
        <v>476</v>
      </c>
      <c r="K14" s="9" t="s">
        <v>477</v>
      </c>
      <c r="L14" s="9" t="s">
        <v>478</v>
      </c>
      <c r="M14" s="9" t="s">
        <v>484</v>
      </c>
      <c r="N14" s="9" t="s">
        <v>485</v>
      </c>
      <c r="O14" s="9" t="s">
        <v>485</v>
      </c>
      <c r="P14" s="9" t="s">
        <v>497</v>
      </c>
      <c r="Q14" s="9" t="s">
        <v>497</v>
      </c>
      <c r="R14" s="9" t="s">
        <v>481</v>
      </c>
      <c r="S14" s="9">
        <v>0</v>
      </c>
      <c r="T14" s="9">
        <v>0</v>
      </c>
      <c r="U14" s="9">
        <v>0</v>
      </c>
      <c r="V14" s="9">
        <v>26</v>
      </c>
      <c r="W14" s="9" t="s">
        <v>645</v>
      </c>
      <c r="X14" s="9" t="s">
        <v>518</v>
      </c>
      <c r="Y14" s="9">
        <v>0</v>
      </c>
    </row>
    <row r="15" spans="1:25" x14ac:dyDescent="0.3">
      <c r="A15" s="9" t="s">
        <v>23</v>
      </c>
      <c r="B15" s="9" t="s">
        <v>435</v>
      </c>
      <c r="C15" s="9" t="s">
        <v>471</v>
      </c>
      <c r="D15" s="9" t="s">
        <v>471</v>
      </c>
      <c r="E15" s="9" t="s">
        <v>472</v>
      </c>
      <c r="F15" s="9" t="s">
        <v>473</v>
      </c>
      <c r="G15" s="9" t="s">
        <v>474</v>
      </c>
      <c r="H15" s="9" t="s">
        <v>475</v>
      </c>
      <c r="I15" s="9" t="s">
        <v>475</v>
      </c>
      <c r="J15" s="9" t="s">
        <v>476</v>
      </c>
      <c r="K15" s="9" t="s">
        <v>477</v>
      </c>
      <c r="L15" s="9" t="s">
        <v>478</v>
      </c>
      <c r="M15" s="9" t="s">
        <v>484</v>
      </c>
      <c r="N15" s="9" t="s">
        <v>485</v>
      </c>
      <c r="O15" s="9" t="s">
        <v>485</v>
      </c>
      <c r="P15" s="9" t="s">
        <v>473</v>
      </c>
      <c r="Q15" s="9" t="s">
        <v>473</v>
      </c>
      <c r="R15" s="9" t="s">
        <v>481</v>
      </c>
      <c r="S15" s="9">
        <v>0</v>
      </c>
      <c r="T15" s="9">
        <v>0</v>
      </c>
      <c r="U15" s="9">
        <v>0</v>
      </c>
      <c r="V15" s="9">
        <v>157</v>
      </c>
      <c r="W15" s="9" t="s">
        <v>645</v>
      </c>
      <c r="X15" s="9" t="s">
        <v>518</v>
      </c>
      <c r="Y15" s="9">
        <v>0</v>
      </c>
    </row>
    <row r="16" spans="1:25" ht="27.6" x14ac:dyDescent="0.3">
      <c r="A16" s="9" t="s">
        <v>117</v>
      </c>
      <c r="B16" s="9" t="s">
        <v>435</v>
      </c>
      <c r="C16" s="9" t="s">
        <v>471</v>
      </c>
      <c r="D16" s="9" t="s">
        <v>471</v>
      </c>
      <c r="E16" s="9" t="s">
        <v>472</v>
      </c>
      <c r="F16" s="9" t="s">
        <v>473</v>
      </c>
      <c r="G16" s="9" t="s">
        <v>474</v>
      </c>
      <c r="H16" s="9" t="s">
        <v>498</v>
      </c>
      <c r="I16" s="9" t="s">
        <v>498</v>
      </c>
      <c r="J16" s="9" t="s">
        <v>476</v>
      </c>
      <c r="K16" s="9" t="s">
        <v>477</v>
      </c>
      <c r="L16" s="9" t="s">
        <v>478</v>
      </c>
      <c r="M16" s="9" t="s">
        <v>484</v>
      </c>
      <c r="N16" s="9" t="s">
        <v>480</v>
      </c>
      <c r="O16" s="9" t="s">
        <v>480</v>
      </c>
      <c r="P16" s="9" t="s">
        <v>473</v>
      </c>
      <c r="Q16" s="9" t="s">
        <v>473</v>
      </c>
      <c r="R16" s="9" t="s">
        <v>481</v>
      </c>
      <c r="S16" s="9">
        <v>0</v>
      </c>
      <c r="T16" s="9">
        <v>0</v>
      </c>
      <c r="U16" s="9">
        <v>0</v>
      </c>
      <c r="V16" s="9">
        <v>291</v>
      </c>
      <c r="W16" s="9" t="s">
        <v>645</v>
      </c>
      <c r="X16" s="9" t="s">
        <v>518</v>
      </c>
      <c r="Y16" s="9">
        <v>0</v>
      </c>
    </row>
    <row r="17" spans="1:25" x14ac:dyDescent="0.3">
      <c r="A17" s="117" t="s">
        <v>262</v>
      </c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</row>
    <row r="18" spans="1:25" s="41" customFormat="1" ht="41.4" x14ac:dyDescent="0.3">
      <c r="A18" s="25" t="s">
        <v>260</v>
      </c>
      <c r="B18" s="25" t="s">
        <v>423</v>
      </c>
      <c r="C18" s="25" t="s">
        <v>471</v>
      </c>
      <c r="D18" s="25" t="s">
        <v>471</v>
      </c>
      <c r="E18" s="25" t="s">
        <v>501</v>
      </c>
      <c r="F18" s="25" t="s">
        <v>624</v>
      </c>
      <c r="G18" s="25" t="s">
        <v>486</v>
      </c>
      <c r="H18" s="9" t="s">
        <v>475</v>
      </c>
      <c r="I18" s="9" t="s">
        <v>475</v>
      </c>
      <c r="J18" s="25" t="s">
        <v>548</v>
      </c>
      <c r="K18" s="25" t="s">
        <v>527</v>
      </c>
      <c r="L18" s="25" t="s">
        <v>478</v>
      </c>
      <c r="M18" s="25" t="s">
        <v>479</v>
      </c>
      <c r="N18" s="25" t="s">
        <v>485</v>
      </c>
      <c r="O18" s="25" t="s">
        <v>485</v>
      </c>
      <c r="P18" s="25" t="s">
        <v>624</v>
      </c>
      <c r="Q18" s="25" t="s">
        <v>624</v>
      </c>
      <c r="R18" s="25" t="s">
        <v>543</v>
      </c>
      <c r="S18" s="25">
        <v>0</v>
      </c>
      <c r="T18" s="25" t="s">
        <v>516</v>
      </c>
      <c r="U18" s="25">
        <v>0</v>
      </c>
      <c r="V18" s="25">
        <v>82</v>
      </c>
      <c r="W18" s="25" t="s">
        <v>669</v>
      </c>
      <c r="X18" s="9" t="s">
        <v>518</v>
      </c>
      <c r="Y18" s="25">
        <v>0</v>
      </c>
    </row>
    <row r="19" spans="1:25" x14ac:dyDescent="0.3">
      <c r="A19" s="9" t="s">
        <v>261</v>
      </c>
      <c r="B19" s="9" t="s">
        <v>435</v>
      </c>
      <c r="C19" s="9" t="s">
        <v>471</v>
      </c>
      <c r="D19" s="9" t="s">
        <v>471</v>
      </c>
      <c r="E19" s="9" t="s">
        <v>501</v>
      </c>
      <c r="F19" s="9" t="s">
        <v>473</v>
      </c>
      <c r="G19" s="9" t="s">
        <v>486</v>
      </c>
      <c r="H19" s="9" t="s">
        <v>504</v>
      </c>
      <c r="I19" s="9" t="s">
        <v>504</v>
      </c>
      <c r="J19" s="9" t="s">
        <v>476</v>
      </c>
      <c r="K19" s="9" t="s">
        <v>477</v>
      </c>
      <c r="L19" s="9" t="s">
        <v>478</v>
      </c>
      <c r="M19" s="9" t="s">
        <v>487</v>
      </c>
      <c r="N19" s="9" t="s">
        <v>480</v>
      </c>
      <c r="O19" s="9" t="s">
        <v>480</v>
      </c>
      <c r="P19" s="9" t="s">
        <v>473</v>
      </c>
      <c r="Q19" s="9" t="s">
        <v>473</v>
      </c>
      <c r="R19" s="9" t="s">
        <v>481</v>
      </c>
      <c r="S19" s="9">
        <v>0</v>
      </c>
      <c r="T19" s="9">
        <v>0</v>
      </c>
      <c r="U19" s="9">
        <v>0</v>
      </c>
      <c r="V19" s="9">
        <v>55</v>
      </c>
      <c r="W19" s="9" t="s">
        <v>645</v>
      </c>
      <c r="X19" s="9" t="s">
        <v>518</v>
      </c>
      <c r="Y19" s="9">
        <v>0</v>
      </c>
    </row>
  </sheetData>
  <mergeCells count="22">
    <mergeCell ref="A4:A5"/>
    <mergeCell ref="J4:J5"/>
    <mergeCell ref="K4:K5"/>
    <mergeCell ref="L4:L5"/>
    <mergeCell ref="M4:M5"/>
    <mergeCell ref="H4:I4"/>
    <mergeCell ref="N4:O4"/>
    <mergeCell ref="A17:Y17"/>
    <mergeCell ref="B4:B5"/>
    <mergeCell ref="C4:D4"/>
    <mergeCell ref="E4:E5"/>
    <mergeCell ref="F4:F5"/>
    <mergeCell ref="G4:G5"/>
    <mergeCell ref="Y4:Y5"/>
    <mergeCell ref="A7:Y7"/>
    <mergeCell ref="A11:Y11"/>
    <mergeCell ref="P4:Q4"/>
    <mergeCell ref="R4:S4"/>
    <mergeCell ref="T4:U4"/>
    <mergeCell ref="V4:V5"/>
    <mergeCell ref="W4:W5"/>
    <mergeCell ref="X4:X5"/>
  </mergeCells>
  <conditionalFormatting sqref="B7 B11">
    <cfRule type="cellIs" dxfId="131" priority="56" operator="between">
      <formula>0</formula>
      <formula>0</formula>
    </cfRule>
  </conditionalFormatting>
  <conditionalFormatting sqref="B6">
    <cfRule type="cellIs" dxfId="130" priority="53" operator="between">
      <formula>0</formula>
      <formula>0</formula>
    </cfRule>
  </conditionalFormatting>
  <conditionalFormatting sqref="A6">
    <cfRule type="cellIs" dxfId="129" priority="46" operator="between">
      <formula>0</formula>
      <formula>0</formula>
    </cfRule>
  </conditionalFormatting>
  <conditionalFormatting sqref="A6">
    <cfRule type="cellIs" dxfId="128" priority="47" operator="between">
      <formula>0</formula>
      <formula>0</formula>
    </cfRule>
  </conditionalFormatting>
  <conditionalFormatting sqref="A9:A10">
    <cfRule type="cellIs" dxfId="127" priority="36" operator="between">
      <formula>0</formula>
      <formula>0</formula>
    </cfRule>
  </conditionalFormatting>
  <conditionalFormatting sqref="A14">
    <cfRule type="cellIs" dxfId="126" priority="31" operator="between">
      <formula>0</formula>
      <formula>0</formula>
    </cfRule>
  </conditionalFormatting>
  <conditionalFormatting sqref="A16">
    <cfRule type="cellIs" dxfId="125" priority="33" operator="between">
      <formula>0</formula>
      <formula>0</formula>
    </cfRule>
  </conditionalFormatting>
  <conditionalFormatting sqref="A15">
    <cfRule type="cellIs" dxfId="124" priority="32" operator="between">
      <formula>0</formula>
      <formula>0</formula>
    </cfRule>
  </conditionalFormatting>
  <conditionalFormatting sqref="B17">
    <cfRule type="cellIs" dxfId="123" priority="29" operator="between">
      <formula>0</formula>
      <formula>0</formula>
    </cfRule>
  </conditionalFormatting>
  <conditionalFormatting sqref="A18">
    <cfRule type="cellIs" dxfId="122" priority="27" operator="between">
      <formula>0</formula>
      <formula>0</formula>
    </cfRule>
  </conditionalFormatting>
  <conditionalFormatting sqref="A19">
    <cfRule type="cellIs" dxfId="121" priority="24" operator="between">
      <formula>0</formula>
      <formula>0</formula>
    </cfRule>
  </conditionalFormatting>
  <conditionalFormatting sqref="S18:W18 R9:U10 R19:W19 B19:O19 B14:O16 B9:O10 B18:G18 J18:O18 R14:W16 W9:W10 Y9:Y10 Y14:Y16 Y18:Y19">
    <cfRule type="cellIs" dxfId="120" priority="23" operator="between">
      <formula>0</formula>
      <formula>0</formula>
    </cfRule>
  </conditionalFormatting>
  <conditionalFormatting sqref="B8:O8 R8:W8 Y8">
    <cfRule type="cellIs" dxfId="119" priority="22" operator="between">
      <formula>0</formula>
      <formula>0</formula>
    </cfRule>
  </conditionalFormatting>
  <conditionalFormatting sqref="A8">
    <cfRule type="cellIs" dxfId="118" priority="21" operator="between">
      <formula>0</formula>
      <formula>0</formula>
    </cfRule>
  </conditionalFormatting>
  <conditionalFormatting sqref="A12:A13">
    <cfRule type="cellIs" dxfId="117" priority="20" operator="between">
      <formula>0</formula>
      <formula>0</formula>
    </cfRule>
  </conditionalFormatting>
  <conditionalFormatting sqref="R12:W12 B12:O13 R13:V13 Y12:Y13">
    <cfRule type="cellIs" dxfId="116" priority="19" operator="between">
      <formula>0</formula>
      <formula>0</formula>
    </cfRule>
  </conditionalFormatting>
  <conditionalFormatting sqref="R18">
    <cfRule type="cellIs" dxfId="115" priority="18" operator="between">
      <formula>0</formula>
      <formula>0</formula>
    </cfRule>
  </conditionalFormatting>
  <conditionalFormatting sqref="V9:V10">
    <cfRule type="cellIs" dxfId="114" priority="17" operator="between">
      <formula>0</formula>
      <formula>0</formula>
    </cfRule>
  </conditionalFormatting>
  <conditionalFormatting sqref="P9:P10">
    <cfRule type="cellIs" dxfId="113" priority="16" operator="between">
      <formula>0</formula>
      <formula>0</formula>
    </cfRule>
  </conditionalFormatting>
  <conditionalFormatting sqref="P8">
    <cfRule type="cellIs" dxfId="112" priority="15" operator="between">
      <formula>0</formula>
      <formula>0</formula>
    </cfRule>
  </conditionalFormatting>
  <conditionalFormatting sqref="Q9:Q10">
    <cfRule type="cellIs" dxfId="111" priority="14" operator="between">
      <formula>0</formula>
      <formula>0</formula>
    </cfRule>
  </conditionalFormatting>
  <conditionalFormatting sqref="Q8">
    <cfRule type="cellIs" dxfId="110" priority="13" operator="between">
      <formula>0</formula>
      <formula>0</formula>
    </cfRule>
  </conditionalFormatting>
  <conditionalFormatting sqref="P14:P16">
    <cfRule type="cellIs" dxfId="109" priority="12" operator="between">
      <formula>0</formula>
      <formula>0</formula>
    </cfRule>
  </conditionalFormatting>
  <conditionalFormatting sqref="P12:P13">
    <cfRule type="cellIs" dxfId="108" priority="11" operator="between">
      <formula>0</formula>
      <formula>0</formula>
    </cfRule>
  </conditionalFormatting>
  <conditionalFormatting sqref="Q14:Q16">
    <cfRule type="cellIs" dxfId="107" priority="10" operator="between">
      <formula>0</formula>
      <formula>0</formula>
    </cfRule>
  </conditionalFormatting>
  <conditionalFormatting sqref="Q12:Q13">
    <cfRule type="cellIs" dxfId="106" priority="9" operator="between">
      <formula>0</formula>
      <formula>0</formula>
    </cfRule>
  </conditionalFormatting>
  <conditionalFormatting sqref="P18:P19">
    <cfRule type="cellIs" dxfId="105" priority="8" operator="between">
      <formula>0</formula>
      <formula>0</formula>
    </cfRule>
  </conditionalFormatting>
  <conditionalFormatting sqref="Q18:Q19">
    <cfRule type="cellIs" dxfId="104" priority="7" operator="between">
      <formula>0</formula>
      <formula>0</formula>
    </cfRule>
  </conditionalFormatting>
  <conditionalFormatting sqref="H18:I18">
    <cfRule type="cellIs" dxfId="103" priority="6" operator="between">
      <formula>0</formula>
      <formula>0</formula>
    </cfRule>
  </conditionalFormatting>
  <conditionalFormatting sqref="W13">
    <cfRule type="cellIs" dxfId="102" priority="5" operator="between">
      <formula>0</formula>
      <formula>0</formula>
    </cfRule>
  </conditionalFormatting>
  <conditionalFormatting sqref="X8">
    <cfRule type="cellIs" dxfId="101" priority="4" operator="between">
      <formula>0</formula>
      <formula>0</formula>
    </cfRule>
  </conditionalFormatting>
  <conditionalFormatting sqref="X9:X10">
    <cfRule type="cellIs" dxfId="100" priority="3" operator="between">
      <formula>0</formula>
      <formula>0</formula>
    </cfRule>
  </conditionalFormatting>
  <conditionalFormatting sqref="X12:X16">
    <cfRule type="cellIs" dxfId="99" priority="2" operator="between">
      <formula>0</formula>
      <formula>0</formula>
    </cfRule>
  </conditionalFormatting>
  <conditionalFormatting sqref="X18:X19">
    <cfRule type="cellIs" dxfId="98" priority="1" operator="between">
      <formula>0</formula>
      <formula>0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tabColor rgb="FF00B0F0"/>
  </sheetPr>
  <dimension ref="A4:Y11"/>
  <sheetViews>
    <sheetView topLeftCell="D1" zoomScale="70" zoomScaleNormal="70" workbookViewId="0">
      <selection activeCell="X10" sqref="X10:X11"/>
    </sheetView>
  </sheetViews>
  <sheetFormatPr defaultColWidth="16.6640625" defaultRowHeight="13.8" x14ac:dyDescent="0.3"/>
  <cols>
    <col min="1" max="1" width="20.5546875" style="10" bestFit="1" customWidth="1"/>
    <col min="2" max="2" width="16.6640625" style="10"/>
    <col min="3" max="4" width="10.6640625" style="10" customWidth="1"/>
    <col min="5" max="25" width="16.6640625" style="10"/>
    <col min="26" max="16384" width="16.6640625" style="8"/>
  </cols>
  <sheetData>
    <row r="4" spans="1:25" ht="14.4" x14ac:dyDescent="0.3">
      <c r="A4" s="116" t="s">
        <v>145</v>
      </c>
      <c r="B4" s="116" t="s">
        <v>147</v>
      </c>
      <c r="C4" s="116" t="s">
        <v>0</v>
      </c>
      <c r="D4" s="116"/>
      <c r="E4" s="116" t="s">
        <v>1</v>
      </c>
      <c r="F4" s="116" t="s">
        <v>2</v>
      </c>
      <c r="G4" s="116" t="s">
        <v>129</v>
      </c>
      <c r="H4" s="116" t="s">
        <v>130</v>
      </c>
      <c r="I4" s="116"/>
      <c r="J4" s="116" t="s">
        <v>133</v>
      </c>
      <c r="K4" s="116" t="s">
        <v>3</v>
      </c>
      <c r="L4" s="116" t="s">
        <v>134</v>
      </c>
      <c r="M4" s="116" t="s">
        <v>135</v>
      </c>
      <c r="N4" s="116" t="s">
        <v>136</v>
      </c>
      <c r="O4" s="116"/>
      <c r="P4" s="116" t="s">
        <v>138</v>
      </c>
      <c r="Q4" s="116"/>
      <c r="R4" s="116" t="s">
        <v>4</v>
      </c>
      <c r="S4" s="116"/>
      <c r="T4" s="116" t="s">
        <v>143</v>
      </c>
      <c r="U4" s="116"/>
      <c r="V4" s="116" t="s">
        <v>151</v>
      </c>
      <c r="W4" s="116" t="s">
        <v>152</v>
      </c>
      <c r="X4" s="116" t="s">
        <v>153</v>
      </c>
      <c r="Y4" s="116" t="s">
        <v>154</v>
      </c>
    </row>
    <row r="5" spans="1:25" ht="57.6" x14ac:dyDescent="0.3">
      <c r="A5" s="116"/>
      <c r="B5" s="116"/>
      <c r="C5" s="5" t="s">
        <v>8</v>
      </c>
      <c r="D5" s="5" t="s">
        <v>9</v>
      </c>
      <c r="E5" s="116"/>
      <c r="F5" s="116"/>
      <c r="G5" s="116"/>
      <c r="H5" s="5" t="s">
        <v>132</v>
      </c>
      <c r="I5" s="5" t="s">
        <v>131</v>
      </c>
      <c r="J5" s="116"/>
      <c r="K5" s="116"/>
      <c r="L5" s="116"/>
      <c r="M5" s="116"/>
      <c r="N5" s="5" t="s">
        <v>137</v>
      </c>
      <c r="O5" s="5" t="s">
        <v>148</v>
      </c>
      <c r="P5" s="5" t="s">
        <v>149</v>
      </c>
      <c r="Q5" s="5" t="s">
        <v>150</v>
      </c>
      <c r="R5" s="5" t="s">
        <v>139</v>
      </c>
      <c r="S5" s="5" t="s">
        <v>140</v>
      </c>
      <c r="T5" s="5" t="s">
        <v>141</v>
      </c>
      <c r="U5" s="5" t="s">
        <v>142</v>
      </c>
      <c r="V5" s="116"/>
      <c r="W5" s="116"/>
      <c r="X5" s="116"/>
      <c r="Y5" s="116"/>
    </row>
    <row r="6" spans="1:25" ht="14.4" x14ac:dyDescent="0.3">
      <c r="A6" s="2"/>
      <c r="B6" s="7"/>
      <c r="C6" s="2"/>
      <c r="D6" s="2"/>
      <c r="E6" s="3"/>
      <c r="F6" s="2"/>
      <c r="G6" s="2"/>
      <c r="H6" s="2"/>
      <c r="I6" s="2"/>
      <c r="J6" s="2"/>
      <c r="K6" s="2"/>
      <c r="L6" s="2"/>
      <c r="M6" s="2" t="s">
        <v>6</v>
      </c>
      <c r="N6" s="2" t="s">
        <v>5</v>
      </c>
      <c r="O6" s="2" t="s">
        <v>5</v>
      </c>
      <c r="P6" s="2" t="s">
        <v>126</v>
      </c>
      <c r="Q6" s="2" t="s">
        <v>126</v>
      </c>
      <c r="R6" s="2"/>
      <c r="S6" s="2"/>
      <c r="T6" s="2"/>
      <c r="U6" s="2"/>
      <c r="V6" s="2" t="s">
        <v>7</v>
      </c>
      <c r="W6" s="2"/>
      <c r="X6" s="2"/>
      <c r="Y6" s="2"/>
    </row>
    <row r="7" spans="1:25" x14ac:dyDescent="0.3">
      <c r="A7" s="118" t="s">
        <v>222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</row>
    <row r="8" spans="1:25" ht="41.4" x14ac:dyDescent="0.3">
      <c r="A8" s="9" t="s">
        <v>115</v>
      </c>
      <c r="B8" s="9" t="s">
        <v>435</v>
      </c>
      <c r="C8" s="9" t="s">
        <v>471</v>
      </c>
      <c r="D8" s="9" t="s">
        <v>471</v>
      </c>
      <c r="E8" s="9" t="s">
        <v>472</v>
      </c>
      <c r="F8" s="9" t="s">
        <v>473</v>
      </c>
      <c r="G8" s="9" t="s">
        <v>486</v>
      </c>
      <c r="H8" s="9" t="s">
        <v>475</v>
      </c>
      <c r="I8" s="9" t="s">
        <v>475</v>
      </c>
      <c r="J8" s="9" t="s">
        <v>476</v>
      </c>
      <c r="K8" s="9" t="s">
        <v>477</v>
      </c>
      <c r="L8" s="9" t="s">
        <v>478</v>
      </c>
      <c r="M8" s="9" t="s">
        <v>487</v>
      </c>
      <c r="N8" s="9" t="s">
        <v>485</v>
      </c>
      <c r="O8" s="9">
        <v>0</v>
      </c>
      <c r="P8" s="9" t="s">
        <v>473</v>
      </c>
      <c r="Q8" s="9" t="s">
        <v>473</v>
      </c>
      <c r="R8" s="9" t="s">
        <v>481</v>
      </c>
      <c r="S8" s="9">
        <v>0</v>
      </c>
      <c r="T8" s="9">
        <v>0</v>
      </c>
      <c r="U8" s="9">
        <v>0</v>
      </c>
      <c r="V8" s="9">
        <v>57</v>
      </c>
      <c r="W8" s="9" t="s">
        <v>645</v>
      </c>
      <c r="X8" s="9" t="s">
        <v>518</v>
      </c>
      <c r="Y8" s="9" t="s">
        <v>488</v>
      </c>
    </row>
    <row r="9" spans="1:25" x14ac:dyDescent="0.3">
      <c r="A9" s="117" t="s">
        <v>223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</row>
    <row r="10" spans="1:25" x14ac:dyDescent="0.3">
      <c r="A10" s="9" t="s">
        <v>80</v>
      </c>
      <c r="B10" s="9" t="s">
        <v>435</v>
      </c>
      <c r="C10" s="9" t="s">
        <v>471</v>
      </c>
      <c r="D10" s="9" t="s">
        <v>471</v>
      </c>
      <c r="E10" s="9" t="s">
        <v>472</v>
      </c>
      <c r="F10" s="9" t="s">
        <v>473</v>
      </c>
      <c r="G10" s="9" t="s">
        <v>474</v>
      </c>
      <c r="H10" s="9" t="s">
        <v>475</v>
      </c>
      <c r="I10" s="9" t="s">
        <v>475</v>
      </c>
      <c r="J10" s="9" t="s">
        <v>476</v>
      </c>
      <c r="K10" s="9" t="s">
        <v>477</v>
      </c>
      <c r="L10" s="9" t="s">
        <v>478</v>
      </c>
      <c r="M10" s="9" t="s">
        <v>479</v>
      </c>
      <c r="N10" s="9" t="s">
        <v>480</v>
      </c>
      <c r="O10" s="9">
        <v>0</v>
      </c>
      <c r="P10" s="9" t="s">
        <v>473</v>
      </c>
      <c r="Q10" s="9" t="s">
        <v>473</v>
      </c>
      <c r="R10" s="9" t="s">
        <v>481</v>
      </c>
      <c r="S10" s="9">
        <v>0</v>
      </c>
      <c r="T10" s="9" t="s">
        <v>482</v>
      </c>
      <c r="U10" s="9">
        <v>0</v>
      </c>
      <c r="V10" s="9">
        <v>35</v>
      </c>
      <c r="W10" s="9" t="s">
        <v>645</v>
      </c>
      <c r="X10" s="9" t="s">
        <v>518</v>
      </c>
      <c r="Y10" s="9">
        <v>0</v>
      </c>
    </row>
    <row r="11" spans="1:25" x14ac:dyDescent="0.3">
      <c r="A11" s="9" t="s">
        <v>113</v>
      </c>
      <c r="B11" s="9" t="s">
        <v>435</v>
      </c>
      <c r="C11" s="9" t="s">
        <v>471</v>
      </c>
      <c r="D11" s="9" t="s">
        <v>471</v>
      </c>
      <c r="E11" s="9" t="s">
        <v>501</v>
      </c>
      <c r="F11" s="9" t="s">
        <v>473</v>
      </c>
      <c r="G11" s="9" t="s">
        <v>486</v>
      </c>
      <c r="H11" s="9" t="s">
        <v>498</v>
      </c>
      <c r="I11" s="9" t="s">
        <v>498</v>
      </c>
      <c r="J11" s="9" t="s">
        <v>491</v>
      </c>
      <c r="K11" s="9" t="s">
        <v>477</v>
      </c>
      <c r="L11" s="9" t="s">
        <v>478</v>
      </c>
      <c r="M11" s="9" t="s">
        <v>479</v>
      </c>
      <c r="N11" s="9" t="s">
        <v>480</v>
      </c>
      <c r="O11" s="9">
        <v>0</v>
      </c>
      <c r="P11" s="9" t="s">
        <v>473</v>
      </c>
      <c r="Q11" s="9" t="s">
        <v>473</v>
      </c>
      <c r="R11" s="9" t="s">
        <v>481</v>
      </c>
      <c r="S11" s="9">
        <v>0</v>
      </c>
      <c r="T11" s="9" t="s">
        <v>482</v>
      </c>
      <c r="U11" s="9">
        <v>0</v>
      </c>
      <c r="V11" s="9">
        <v>102</v>
      </c>
      <c r="W11" s="9" t="s">
        <v>645</v>
      </c>
      <c r="X11" s="9" t="s">
        <v>518</v>
      </c>
      <c r="Y11" s="9">
        <v>0</v>
      </c>
    </row>
  </sheetData>
  <mergeCells count="21">
    <mergeCell ref="Y4:Y5"/>
    <mergeCell ref="A7:Y7"/>
    <mergeCell ref="A9:Y9"/>
    <mergeCell ref="P4:Q4"/>
    <mergeCell ref="R4:S4"/>
    <mergeCell ref="T4:U4"/>
    <mergeCell ref="V4:V5"/>
    <mergeCell ref="W4:W5"/>
    <mergeCell ref="X4:X5"/>
    <mergeCell ref="H4:I4"/>
    <mergeCell ref="J4:J5"/>
    <mergeCell ref="K4:K5"/>
    <mergeCell ref="L4:L5"/>
    <mergeCell ref="M4:M5"/>
    <mergeCell ref="N4:O4"/>
    <mergeCell ref="A4:A5"/>
    <mergeCell ref="B4:B5"/>
    <mergeCell ref="C4:D4"/>
    <mergeCell ref="E4:E5"/>
    <mergeCell ref="F4:F5"/>
    <mergeCell ref="G4:G5"/>
  </mergeCells>
  <conditionalFormatting sqref="X8:Y8 B8:V8">
    <cfRule type="cellIs" dxfId="97" priority="24" operator="between">
      <formula>0</formula>
      <formula>0</formula>
    </cfRule>
  </conditionalFormatting>
  <conditionalFormatting sqref="B7 B9">
    <cfRule type="cellIs" dxfId="96" priority="23" operator="between">
      <formula>0</formula>
      <formula>0</formula>
    </cfRule>
  </conditionalFormatting>
  <conditionalFormatting sqref="B6">
    <cfRule type="cellIs" dxfId="95" priority="20" operator="between">
      <formula>0</formula>
      <formula>0</formula>
    </cfRule>
  </conditionalFormatting>
  <conditionalFormatting sqref="A6">
    <cfRule type="cellIs" dxfId="94" priority="13" operator="between">
      <formula>0</formula>
      <formula>0</formula>
    </cfRule>
  </conditionalFormatting>
  <conditionalFormatting sqref="A6">
    <cfRule type="cellIs" dxfId="93" priority="14" operator="between">
      <formula>0</formula>
      <formula>0</formula>
    </cfRule>
  </conditionalFormatting>
  <conditionalFormatting sqref="A8">
    <cfRule type="cellIs" dxfId="92" priority="7" operator="between">
      <formula>0</formula>
      <formula>0</formula>
    </cfRule>
  </conditionalFormatting>
  <conditionalFormatting sqref="A10:A11">
    <cfRule type="cellIs" dxfId="91" priority="6" operator="between">
      <formula>0</formula>
      <formula>0</formula>
    </cfRule>
  </conditionalFormatting>
  <conditionalFormatting sqref="B10:O11 Y10:Y11 R10:V11">
    <cfRule type="cellIs" dxfId="90" priority="5" operator="between">
      <formula>0</formula>
      <formula>0</formula>
    </cfRule>
  </conditionalFormatting>
  <conditionalFormatting sqref="W8">
    <cfRule type="cellIs" dxfId="89" priority="4" operator="between">
      <formula>0</formula>
      <formula>0</formula>
    </cfRule>
  </conditionalFormatting>
  <conditionalFormatting sqref="W10:W11">
    <cfRule type="cellIs" dxfId="88" priority="3" operator="between">
      <formula>0</formula>
      <formula>0</formula>
    </cfRule>
  </conditionalFormatting>
  <conditionalFormatting sqref="P10:Q11">
    <cfRule type="cellIs" dxfId="87" priority="2" operator="between">
      <formula>0</formula>
      <formula>0</formula>
    </cfRule>
  </conditionalFormatting>
  <conditionalFormatting sqref="X10:X11">
    <cfRule type="cellIs" dxfId="86" priority="1" operator="between">
      <formula>0</formula>
      <formula>0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tabColor rgb="FF00B0F0"/>
  </sheetPr>
  <dimension ref="A4:Y11"/>
  <sheetViews>
    <sheetView zoomScale="70" zoomScaleNormal="70" workbookViewId="0">
      <selection activeCell="W8" sqref="W8:X8"/>
    </sheetView>
  </sheetViews>
  <sheetFormatPr defaultColWidth="16.6640625" defaultRowHeight="13.8" x14ac:dyDescent="0.3"/>
  <cols>
    <col min="1" max="1" width="20.5546875" style="10" bestFit="1" customWidth="1"/>
    <col min="2" max="2" width="16.6640625" style="10"/>
    <col min="3" max="4" width="10.6640625" style="10" customWidth="1"/>
    <col min="5" max="25" width="16.6640625" style="10"/>
    <col min="26" max="16384" width="16.6640625" style="8"/>
  </cols>
  <sheetData>
    <row r="4" spans="1:25" ht="14.4" customHeight="1" x14ac:dyDescent="0.3">
      <c r="A4" s="116" t="s">
        <v>145</v>
      </c>
      <c r="B4" s="116" t="s">
        <v>147</v>
      </c>
      <c r="C4" s="116" t="s">
        <v>0</v>
      </c>
      <c r="D4" s="116"/>
      <c r="E4" s="116" t="s">
        <v>1</v>
      </c>
      <c r="F4" s="116" t="s">
        <v>2</v>
      </c>
      <c r="G4" s="116" t="s">
        <v>129</v>
      </c>
      <c r="H4" s="116" t="s">
        <v>130</v>
      </c>
      <c r="I4" s="116"/>
      <c r="J4" s="116" t="s">
        <v>133</v>
      </c>
      <c r="K4" s="116" t="s">
        <v>3</v>
      </c>
      <c r="L4" s="116" t="s">
        <v>134</v>
      </c>
      <c r="M4" s="116" t="s">
        <v>135</v>
      </c>
      <c r="N4" s="116" t="s">
        <v>136</v>
      </c>
      <c r="O4" s="116"/>
      <c r="P4" s="116" t="s">
        <v>138</v>
      </c>
      <c r="Q4" s="116"/>
      <c r="R4" s="116" t="s">
        <v>4</v>
      </c>
      <c r="S4" s="116"/>
      <c r="T4" s="116" t="s">
        <v>143</v>
      </c>
      <c r="U4" s="116"/>
      <c r="V4" s="116" t="s">
        <v>151</v>
      </c>
      <c r="W4" s="116" t="s">
        <v>152</v>
      </c>
      <c r="X4" s="116" t="s">
        <v>153</v>
      </c>
      <c r="Y4" s="116" t="s">
        <v>154</v>
      </c>
    </row>
    <row r="5" spans="1:25" ht="57.6" x14ac:dyDescent="0.3">
      <c r="A5" s="116"/>
      <c r="B5" s="116"/>
      <c r="C5" s="5" t="s">
        <v>8</v>
      </c>
      <c r="D5" s="5" t="s">
        <v>9</v>
      </c>
      <c r="E5" s="116"/>
      <c r="F5" s="116"/>
      <c r="G5" s="116"/>
      <c r="H5" s="5" t="s">
        <v>132</v>
      </c>
      <c r="I5" s="5" t="s">
        <v>131</v>
      </c>
      <c r="J5" s="116"/>
      <c r="K5" s="116"/>
      <c r="L5" s="116"/>
      <c r="M5" s="116"/>
      <c r="N5" s="5" t="s">
        <v>137</v>
      </c>
      <c r="O5" s="5" t="s">
        <v>148</v>
      </c>
      <c r="P5" s="5" t="s">
        <v>149</v>
      </c>
      <c r="Q5" s="5" t="s">
        <v>150</v>
      </c>
      <c r="R5" s="5" t="s">
        <v>139</v>
      </c>
      <c r="S5" s="5" t="s">
        <v>140</v>
      </c>
      <c r="T5" s="5" t="s">
        <v>141</v>
      </c>
      <c r="U5" s="5" t="s">
        <v>142</v>
      </c>
      <c r="V5" s="116"/>
      <c r="W5" s="116"/>
      <c r="X5" s="116"/>
      <c r="Y5" s="116"/>
    </row>
    <row r="6" spans="1:25" ht="14.4" x14ac:dyDescent="0.3">
      <c r="A6" s="2"/>
      <c r="B6" s="7"/>
      <c r="C6" s="2"/>
      <c r="D6" s="2"/>
      <c r="E6" s="3"/>
      <c r="F6" s="2"/>
      <c r="G6" s="2"/>
      <c r="H6" s="2"/>
      <c r="I6" s="2"/>
      <c r="J6" s="2"/>
      <c r="K6" s="2"/>
      <c r="L6" s="2"/>
      <c r="M6" s="2" t="s">
        <v>6</v>
      </c>
      <c r="N6" s="2" t="s">
        <v>5</v>
      </c>
      <c r="O6" s="2" t="s">
        <v>5</v>
      </c>
      <c r="P6" s="2" t="s">
        <v>126</v>
      </c>
      <c r="Q6" s="2" t="s">
        <v>126</v>
      </c>
      <c r="R6" s="2"/>
      <c r="S6" s="2"/>
      <c r="T6" s="2"/>
      <c r="U6" s="2"/>
      <c r="V6" s="2" t="s">
        <v>7</v>
      </c>
      <c r="W6" s="2"/>
      <c r="X6" s="2"/>
      <c r="Y6" s="2"/>
    </row>
    <row r="7" spans="1:25" ht="12.75" customHeight="1" x14ac:dyDescent="0.3">
      <c r="A7" s="118" t="s">
        <v>224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</row>
    <row r="8" spans="1:25" ht="41.4" x14ac:dyDescent="0.3">
      <c r="A8" s="9" t="s">
        <v>114</v>
      </c>
      <c r="B8" s="9" t="s">
        <v>435</v>
      </c>
      <c r="C8" s="9" t="s">
        <v>471</v>
      </c>
      <c r="D8" s="9" t="s">
        <v>471</v>
      </c>
      <c r="E8" s="9" t="s">
        <v>472</v>
      </c>
      <c r="F8" s="9" t="s">
        <v>473</v>
      </c>
      <c r="G8" s="9" t="s">
        <v>486</v>
      </c>
      <c r="H8" s="9" t="s">
        <v>490</v>
      </c>
      <c r="I8" s="9" t="s">
        <v>509</v>
      </c>
      <c r="J8" s="9" t="s">
        <v>476</v>
      </c>
      <c r="K8" s="9" t="s">
        <v>477</v>
      </c>
      <c r="L8" s="9" t="s">
        <v>478</v>
      </c>
      <c r="M8" s="9" t="s">
        <v>495</v>
      </c>
      <c r="N8" s="9" t="s">
        <v>485</v>
      </c>
      <c r="O8" s="9">
        <v>0</v>
      </c>
      <c r="P8" s="9" t="s">
        <v>473</v>
      </c>
      <c r="Q8" s="9" t="s">
        <v>473</v>
      </c>
      <c r="R8" s="9" t="s">
        <v>481</v>
      </c>
      <c r="S8" s="9">
        <v>0</v>
      </c>
      <c r="U8" s="9">
        <v>0</v>
      </c>
      <c r="V8" s="9">
        <v>317</v>
      </c>
      <c r="W8" s="9" t="s">
        <v>645</v>
      </c>
      <c r="X8" s="9" t="s">
        <v>518</v>
      </c>
      <c r="Y8" s="9" t="s">
        <v>510</v>
      </c>
    </row>
    <row r="9" spans="1:25" ht="12.75" customHeight="1" x14ac:dyDescent="0.3">
      <c r="A9" s="117" t="s">
        <v>225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</row>
    <row r="10" spans="1:25" ht="27.6" x14ac:dyDescent="0.3">
      <c r="A10" s="9" t="s">
        <v>124</v>
      </c>
      <c r="B10" s="9" t="s">
        <v>435</v>
      </c>
      <c r="C10" s="9" t="s">
        <v>471</v>
      </c>
      <c r="D10" s="9" t="s">
        <v>471</v>
      </c>
      <c r="E10" s="9" t="s">
        <v>472</v>
      </c>
      <c r="F10" s="9" t="s">
        <v>473</v>
      </c>
      <c r="G10" s="9" t="s">
        <v>474</v>
      </c>
      <c r="H10" s="9" t="s">
        <v>489</v>
      </c>
      <c r="I10" s="9" t="s">
        <v>489</v>
      </c>
      <c r="J10" s="9" t="s">
        <v>491</v>
      </c>
      <c r="K10" s="9" t="s">
        <v>477</v>
      </c>
      <c r="L10" s="9" t="s">
        <v>478</v>
      </c>
      <c r="M10" s="9" t="s">
        <v>479</v>
      </c>
      <c r="N10" s="9" t="s">
        <v>492</v>
      </c>
      <c r="O10" s="9">
        <v>0</v>
      </c>
      <c r="P10" s="9" t="s">
        <v>473</v>
      </c>
      <c r="Q10" s="9" t="s">
        <v>473</v>
      </c>
      <c r="R10" s="9" t="s">
        <v>481</v>
      </c>
      <c r="S10" s="9">
        <v>0</v>
      </c>
      <c r="T10" s="9" t="s">
        <v>482</v>
      </c>
      <c r="U10" s="9">
        <v>0</v>
      </c>
      <c r="V10" s="9">
        <v>445</v>
      </c>
      <c r="W10" s="9" t="s">
        <v>645</v>
      </c>
      <c r="X10" s="9" t="s">
        <v>518</v>
      </c>
      <c r="Y10" s="9" t="s">
        <v>506</v>
      </c>
    </row>
    <row r="11" spans="1:25" x14ac:dyDescent="0.3">
      <c r="A11" s="9" t="s">
        <v>125</v>
      </c>
      <c r="B11" s="9" t="s">
        <v>435</v>
      </c>
      <c r="C11" s="9" t="s">
        <v>471</v>
      </c>
      <c r="D11" s="9" t="s">
        <v>471</v>
      </c>
      <c r="E11" s="9" t="s">
        <v>472</v>
      </c>
      <c r="F11" s="9" t="s">
        <v>473</v>
      </c>
      <c r="G11" s="9" t="s">
        <v>474</v>
      </c>
      <c r="H11" s="9" t="s">
        <v>504</v>
      </c>
      <c r="I11" s="9" t="s">
        <v>504</v>
      </c>
      <c r="J11" s="9" t="s">
        <v>491</v>
      </c>
      <c r="K11" s="9" t="s">
        <v>477</v>
      </c>
      <c r="L11" s="9" t="s">
        <v>478</v>
      </c>
      <c r="M11" s="9" t="s">
        <v>479</v>
      </c>
      <c r="N11" s="9" t="s">
        <v>492</v>
      </c>
      <c r="O11" s="9">
        <v>0</v>
      </c>
      <c r="P11" s="9" t="s">
        <v>473</v>
      </c>
      <c r="Q11" s="9" t="s">
        <v>473</v>
      </c>
      <c r="R11" s="9" t="s">
        <v>481</v>
      </c>
      <c r="S11" s="9">
        <v>0</v>
      </c>
      <c r="T11" s="9" t="s">
        <v>482</v>
      </c>
      <c r="U11" s="9">
        <v>0</v>
      </c>
      <c r="V11" s="9">
        <v>36</v>
      </c>
      <c r="W11" s="9" t="s">
        <v>645</v>
      </c>
      <c r="X11" s="9" t="s">
        <v>518</v>
      </c>
      <c r="Y11" s="9" t="s">
        <v>506</v>
      </c>
    </row>
  </sheetData>
  <mergeCells count="21">
    <mergeCell ref="Y4:Y5"/>
    <mergeCell ref="A7:Y7"/>
    <mergeCell ref="A9:Y9"/>
    <mergeCell ref="P4:Q4"/>
    <mergeCell ref="R4:S4"/>
    <mergeCell ref="T4:U4"/>
    <mergeCell ref="V4:V5"/>
    <mergeCell ref="W4:W5"/>
    <mergeCell ref="X4:X5"/>
    <mergeCell ref="H4:I4"/>
    <mergeCell ref="J4:J5"/>
    <mergeCell ref="K4:K5"/>
    <mergeCell ref="L4:L5"/>
    <mergeCell ref="M4:M5"/>
    <mergeCell ref="N4:O4"/>
    <mergeCell ref="A4:A5"/>
    <mergeCell ref="B4:B5"/>
    <mergeCell ref="C4:D4"/>
    <mergeCell ref="E4:E5"/>
    <mergeCell ref="F4:F5"/>
    <mergeCell ref="G4:G5"/>
  </mergeCells>
  <conditionalFormatting sqref="B8:S8 U8:Y8">
    <cfRule type="cellIs" dxfId="85" priority="24" operator="between">
      <formula>0</formula>
      <formula>0</formula>
    </cfRule>
  </conditionalFormatting>
  <conditionalFormatting sqref="B7 B9">
    <cfRule type="cellIs" dxfId="84" priority="23" operator="between">
      <formula>0</formula>
      <formula>0</formula>
    </cfRule>
  </conditionalFormatting>
  <conditionalFormatting sqref="B6">
    <cfRule type="cellIs" dxfId="83" priority="20" operator="between">
      <formula>0</formula>
      <formula>0</formula>
    </cfRule>
  </conditionalFormatting>
  <conditionalFormatting sqref="A6">
    <cfRule type="cellIs" dxfId="82" priority="13" operator="between">
      <formula>0</formula>
      <formula>0</formula>
    </cfRule>
  </conditionalFormatting>
  <conditionalFormatting sqref="A6">
    <cfRule type="cellIs" dxfId="81" priority="14" operator="between">
      <formula>0</formula>
      <formula>0</formula>
    </cfRule>
  </conditionalFormatting>
  <conditionalFormatting sqref="A8">
    <cfRule type="cellIs" dxfId="80" priority="7" operator="between">
      <formula>0</formula>
      <formula>0</formula>
    </cfRule>
  </conditionalFormatting>
  <conditionalFormatting sqref="A10">
    <cfRule type="cellIs" dxfId="79" priority="6" operator="between">
      <formula>0</formula>
      <formula>0</formula>
    </cfRule>
  </conditionalFormatting>
  <conditionalFormatting sqref="A11">
    <cfRule type="cellIs" dxfId="78" priority="5" operator="between">
      <formula>0</formula>
      <formula>0</formula>
    </cfRule>
  </conditionalFormatting>
  <conditionalFormatting sqref="B10:O11 R10:V11 Y10:Y11">
    <cfRule type="cellIs" dxfId="77" priority="4" operator="between">
      <formula>0</formula>
      <formula>0</formula>
    </cfRule>
  </conditionalFormatting>
  <conditionalFormatting sqref="P10:Q11">
    <cfRule type="cellIs" dxfId="76" priority="3" operator="between">
      <formula>0</formula>
      <formula>0</formula>
    </cfRule>
  </conditionalFormatting>
  <conditionalFormatting sqref="W10:W11">
    <cfRule type="cellIs" dxfId="75" priority="2" operator="between">
      <formula>0</formula>
      <formula>0</formula>
    </cfRule>
  </conditionalFormatting>
  <conditionalFormatting sqref="X10:X11">
    <cfRule type="cellIs" dxfId="74" priority="1" operator="between">
      <formula>0</formula>
      <formula>0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tabColor rgb="FF00B0F0"/>
  </sheetPr>
  <dimension ref="A4:Y10"/>
  <sheetViews>
    <sheetView topLeftCell="J1" zoomScale="70" zoomScaleNormal="70" workbookViewId="0">
      <selection activeCell="W8" sqref="W8:X8"/>
    </sheetView>
  </sheetViews>
  <sheetFormatPr defaultColWidth="16.6640625" defaultRowHeight="13.8" x14ac:dyDescent="0.3"/>
  <cols>
    <col min="1" max="1" width="20.5546875" style="10" bestFit="1" customWidth="1"/>
    <col min="2" max="2" width="16.6640625" style="10"/>
    <col min="3" max="4" width="10.6640625" style="10" customWidth="1"/>
    <col min="5" max="25" width="16.6640625" style="10"/>
    <col min="26" max="16384" width="16.6640625" style="8"/>
  </cols>
  <sheetData>
    <row r="4" spans="1:25" ht="14.4" customHeight="1" x14ac:dyDescent="0.3">
      <c r="A4" s="116" t="s">
        <v>145</v>
      </c>
      <c r="B4" s="116" t="s">
        <v>147</v>
      </c>
      <c r="C4" s="116" t="s">
        <v>0</v>
      </c>
      <c r="D4" s="116"/>
      <c r="E4" s="116" t="s">
        <v>1</v>
      </c>
      <c r="F4" s="116" t="s">
        <v>2</v>
      </c>
      <c r="G4" s="116" t="s">
        <v>129</v>
      </c>
      <c r="H4" s="116" t="s">
        <v>130</v>
      </c>
      <c r="I4" s="116"/>
      <c r="J4" s="116" t="s">
        <v>133</v>
      </c>
      <c r="K4" s="116" t="s">
        <v>3</v>
      </c>
      <c r="L4" s="116" t="s">
        <v>134</v>
      </c>
      <c r="M4" s="116" t="s">
        <v>135</v>
      </c>
      <c r="N4" s="116" t="s">
        <v>136</v>
      </c>
      <c r="O4" s="116"/>
      <c r="P4" s="116" t="s">
        <v>138</v>
      </c>
      <c r="Q4" s="116"/>
      <c r="R4" s="116" t="s">
        <v>4</v>
      </c>
      <c r="S4" s="116"/>
      <c r="T4" s="116" t="s">
        <v>143</v>
      </c>
      <c r="U4" s="116"/>
      <c r="V4" s="116" t="s">
        <v>151</v>
      </c>
      <c r="W4" s="116" t="s">
        <v>152</v>
      </c>
      <c r="X4" s="116" t="s">
        <v>153</v>
      </c>
      <c r="Y4" s="116" t="s">
        <v>154</v>
      </c>
    </row>
    <row r="5" spans="1:25" ht="57.6" x14ac:dyDescent="0.3">
      <c r="A5" s="116"/>
      <c r="B5" s="116"/>
      <c r="C5" s="5" t="s">
        <v>8</v>
      </c>
      <c r="D5" s="5" t="s">
        <v>9</v>
      </c>
      <c r="E5" s="116"/>
      <c r="F5" s="116"/>
      <c r="G5" s="116"/>
      <c r="H5" s="5" t="s">
        <v>132</v>
      </c>
      <c r="I5" s="5" t="s">
        <v>131</v>
      </c>
      <c r="J5" s="116"/>
      <c r="K5" s="116"/>
      <c r="L5" s="116"/>
      <c r="M5" s="116"/>
      <c r="N5" s="5" t="s">
        <v>137</v>
      </c>
      <c r="O5" s="5" t="s">
        <v>148</v>
      </c>
      <c r="P5" s="5" t="s">
        <v>149</v>
      </c>
      <c r="Q5" s="5" t="s">
        <v>150</v>
      </c>
      <c r="R5" s="5" t="s">
        <v>139</v>
      </c>
      <c r="S5" s="5" t="s">
        <v>140</v>
      </c>
      <c r="T5" s="5" t="s">
        <v>141</v>
      </c>
      <c r="U5" s="5" t="s">
        <v>142</v>
      </c>
      <c r="V5" s="116"/>
      <c r="W5" s="116"/>
      <c r="X5" s="116"/>
      <c r="Y5" s="116"/>
    </row>
    <row r="6" spans="1:25" ht="14.4" x14ac:dyDescent="0.3">
      <c r="A6" s="2"/>
      <c r="B6" s="7"/>
      <c r="C6" s="2"/>
      <c r="D6" s="2"/>
      <c r="E6" s="3"/>
      <c r="F6" s="2"/>
      <c r="G6" s="2"/>
      <c r="H6" s="2"/>
      <c r="I6" s="2"/>
      <c r="J6" s="2"/>
      <c r="K6" s="2"/>
      <c r="L6" s="2"/>
      <c r="M6" s="2" t="s">
        <v>6</v>
      </c>
      <c r="N6" s="2" t="s">
        <v>5</v>
      </c>
      <c r="O6" s="2" t="s">
        <v>5</v>
      </c>
      <c r="P6" s="2" t="s">
        <v>126</v>
      </c>
      <c r="Q6" s="2" t="s">
        <v>126</v>
      </c>
      <c r="R6" s="2"/>
      <c r="S6" s="2"/>
      <c r="T6" s="2"/>
      <c r="U6" s="2"/>
      <c r="V6" s="2" t="s">
        <v>7</v>
      </c>
      <c r="W6" s="2"/>
      <c r="X6" s="2"/>
      <c r="Y6" s="2"/>
    </row>
    <row r="7" spans="1:25" ht="12.75" customHeight="1" x14ac:dyDescent="0.3">
      <c r="A7" s="118" t="s">
        <v>226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</row>
    <row r="8" spans="1:25" x14ac:dyDescent="0.3">
      <c r="A8" s="9" t="s">
        <v>23</v>
      </c>
      <c r="B8" s="9" t="s">
        <v>435</v>
      </c>
      <c r="C8" s="9" t="s">
        <v>471</v>
      </c>
      <c r="D8" s="9" t="s">
        <v>471</v>
      </c>
      <c r="E8" s="9" t="s">
        <v>472</v>
      </c>
      <c r="F8" s="9" t="s">
        <v>473</v>
      </c>
      <c r="G8" s="9" t="s">
        <v>474</v>
      </c>
      <c r="H8" s="9" t="s">
        <v>475</v>
      </c>
      <c r="I8" s="9" t="s">
        <v>475</v>
      </c>
      <c r="J8" s="9" t="s">
        <v>476</v>
      </c>
      <c r="K8" s="9" t="s">
        <v>477</v>
      </c>
      <c r="L8" s="9" t="s">
        <v>478</v>
      </c>
      <c r="M8" s="9" t="s">
        <v>484</v>
      </c>
      <c r="N8" s="9" t="s">
        <v>485</v>
      </c>
      <c r="O8" s="9" t="s">
        <v>485</v>
      </c>
      <c r="P8" s="9" t="s">
        <v>473</v>
      </c>
      <c r="Q8" s="9" t="s">
        <v>473</v>
      </c>
      <c r="R8" s="9" t="s">
        <v>481</v>
      </c>
      <c r="S8" s="9">
        <v>0</v>
      </c>
      <c r="T8" s="9">
        <v>0</v>
      </c>
      <c r="U8" s="9">
        <v>0</v>
      </c>
      <c r="V8" s="9">
        <v>158</v>
      </c>
      <c r="W8" s="9" t="s">
        <v>645</v>
      </c>
      <c r="X8" s="9" t="s">
        <v>518</v>
      </c>
      <c r="Y8" s="9">
        <v>0</v>
      </c>
    </row>
    <row r="9" spans="1:25" ht="12.75" customHeight="1" x14ac:dyDescent="0.3">
      <c r="A9" s="117" t="s">
        <v>227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</row>
    <row r="10" spans="1:25" ht="27.6" x14ac:dyDescent="0.3">
      <c r="A10" s="9" t="s">
        <v>116</v>
      </c>
      <c r="B10" s="9" t="s">
        <v>435</v>
      </c>
      <c r="C10" s="9" t="s">
        <v>471</v>
      </c>
      <c r="D10" s="9" t="s">
        <v>471</v>
      </c>
      <c r="E10" s="9" t="s">
        <v>472</v>
      </c>
      <c r="F10" s="9" t="s">
        <v>473</v>
      </c>
      <c r="G10" s="9" t="s">
        <v>474</v>
      </c>
      <c r="H10" s="9" t="s">
        <v>489</v>
      </c>
      <c r="I10" s="9" t="s">
        <v>490</v>
      </c>
      <c r="J10" s="9" t="s">
        <v>491</v>
      </c>
      <c r="K10" s="9" t="s">
        <v>477</v>
      </c>
      <c r="L10" s="9" t="s">
        <v>478</v>
      </c>
      <c r="M10" s="9" t="s">
        <v>479</v>
      </c>
      <c r="N10" s="9" t="s">
        <v>492</v>
      </c>
      <c r="O10" s="9" t="s">
        <v>492</v>
      </c>
      <c r="P10" s="9" t="s">
        <v>473</v>
      </c>
      <c r="Q10" s="9" t="s">
        <v>473</v>
      </c>
      <c r="R10" s="9" t="s">
        <v>481</v>
      </c>
      <c r="S10" s="9">
        <v>0</v>
      </c>
      <c r="T10" s="9" t="s">
        <v>482</v>
      </c>
      <c r="U10" s="9">
        <v>0</v>
      </c>
      <c r="V10" s="9">
        <v>548</v>
      </c>
      <c r="W10" s="9" t="s">
        <v>645</v>
      </c>
      <c r="X10" s="9" t="s">
        <v>518</v>
      </c>
      <c r="Y10" s="9">
        <v>0</v>
      </c>
    </row>
  </sheetData>
  <mergeCells count="21">
    <mergeCell ref="Y4:Y5"/>
    <mergeCell ref="A7:Y7"/>
    <mergeCell ref="A9:Y9"/>
    <mergeCell ref="P4:Q4"/>
    <mergeCell ref="R4:S4"/>
    <mergeCell ref="T4:U4"/>
    <mergeCell ref="V4:V5"/>
    <mergeCell ref="W4:W5"/>
    <mergeCell ref="X4:X5"/>
    <mergeCell ref="H4:I4"/>
    <mergeCell ref="J4:J5"/>
    <mergeCell ref="K4:K5"/>
    <mergeCell ref="L4:L5"/>
    <mergeCell ref="M4:M5"/>
    <mergeCell ref="N4:O4"/>
    <mergeCell ref="A4:A5"/>
    <mergeCell ref="B4:B5"/>
    <mergeCell ref="C4:D4"/>
    <mergeCell ref="E4:E5"/>
    <mergeCell ref="F4:F5"/>
    <mergeCell ref="G4:G5"/>
  </mergeCells>
  <conditionalFormatting sqref="Y8 B8:V8">
    <cfRule type="cellIs" dxfId="73" priority="23" operator="between">
      <formula>0</formula>
      <formula>0</formula>
    </cfRule>
  </conditionalFormatting>
  <conditionalFormatting sqref="B7 B9">
    <cfRule type="cellIs" dxfId="72" priority="22" operator="between">
      <formula>0</formula>
      <formula>0</formula>
    </cfRule>
  </conditionalFormatting>
  <conditionalFormatting sqref="B6">
    <cfRule type="cellIs" dxfId="71" priority="19" operator="between">
      <formula>0</formula>
      <formula>0</formula>
    </cfRule>
  </conditionalFormatting>
  <conditionalFormatting sqref="A6">
    <cfRule type="cellIs" dxfId="70" priority="12" operator="between">
      <formula>0</formula>
      <formula>0</formula>
    </cfRule>
  </conditionalFormatting>
  <conditionalFormatting sqref="A6">
    <cfRule type="cellIs" dxfId="69" priority="13" operator="between">
      <formula>0</formula>
      <formula>0</formula>
    </cfRule>
  </conditionalFormatting>
  <conditionalFormatting sqref="A8">
    <cfRule type="cellIs" dxfId="68" priority="6" operator="between">
      <formula>0</formula>
      <formula>0</formula>
    </cfRule>
  </conditionalFormatting>
  <conditionalFormatting sqref="A10">
    <cfRule type="cellIs" dxfId="67" priority="5" operator="between">
      <formula>0</formula>
      <formula>0</formula>
    </cfRule>
  </conditionalFormatting>
  <conditionalFormatting sqref="Y10 R10:V10 B10:O10">
    <cfRule type="cellIs" dxfId="66" priority="4" operator="between">
      <formula>0</formula>
      <formula>0</formula>
    </cfRule>
  </conditionalFormatting>
  <conditionalFormatting sqref="W8:X8">
    <cfRule type="cellIs" dxfId="65" priority="3" operator="between">
      <formula>0</formula>
      <formula>0</formula>
    </cfRule>
  </conditionalFormatting>
  <conditionalFormatting sqref="W10:X10">
    <cfRule type="cellIs" dxfId="64" priority="2" operator="between">
      <formula>0</formula>
      <formula>0</formula>
    </cfRule>
  </conditionalFormatting>
  <conditionalFormatting sqref="P10:Q10">
    <cfRule type="cellIs" dxfId="63" priority="1" operator="between">
      <formula>0</formula>
      <formula>0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tabColor rgb="FF00B0F0"/>
  </sheetPr>
  <dimension ref="A4:Y11"/>
  <sheetViews>
    <sheetView topLeftCell="H1" zoomScale="70" zoomScaleNormal="70" workbookViewId="0">
      <selection activeCell="V12" sqref="V12"/>
    </sheetView>
  </sheetViews>
  <sheetFormatPr defaultColWidth="16.6640625" defaultRowHeight="13.8" x14ac:dyDescent="0.3"/>
  <cols>
    <col min="1" max="2" width="16.6640625" style="10"/>
    <col min="3" max="4" width="10.6640625" style="10" customWidth="1"/>
    <col min="5" max="25" width="16.6640625" style="10"/>
    <col min="26" max="16384" width="16.6640625" style="8"/>
  </cols>
  <sheetData>
    <row r="4" spans="1:25" ht="14.4" customHeight="1" x14ac:dyDescent="0.3">
      <c r="A4" s="116" t="s">
        <v>145</v>
      </c>
      <c r="B4" s="116" t="s">
        <v>147</v>
      </c>
      <c r="C4" s="116" t="s">
        <v>0</v>
      </c>
      <c r="D4" s="116"/>
      <c r="E4" s="116" t="s">
        <v>1</v>
      </c>
      <c r="F4" s="116" t="s">
        <v>2</v>
      </c>
      <c r="G4" s="116" t="s">
        <v>129</v>
      </c>
      <c r="H4" s="116" t="s">
        <v>130</v>
      </c>
      <c r="I4" s="116"/>
      <c r="J4" s="116" t="s">
        <v>133</v>
      </c>
      <c r="K4" s="116" t="s">
        <v>3</v>
      </c>
      <c r="L4" s="116" t="s">
        <v>134</v>
      </c>
      <c r="M4" s="116" t="s">
        <v>135</v>
      </c>
      <c r="N4" s="116" t="s">
        <v>136</v>
      </c>
      <c r="O4" s="116"/>
      <c r="P4" s="116" t="s">
        <v>138</v>
      </c>
      <c r="Q4" s="116"/>
      <c r="R4" s="116" t="s">
        <v>4</v>
      </c>
      <c r="S4" s="116"/>
      <c r="T4" s="116" t="s">
        <v>143</v>
      </c>
      <c r="U4" s="116"/>
      <c r="V4" s="116" t="s">
        <v>151</v>
      </c>
      <c r="W4" s="116" t="s">
        <v>152</v>
      </c>
      <c r="X4" s="116" t="s">
        <v>153</v>
      </c>
      <c r="Y4" s="116" t="s">
        <v>154</v>
      </c>
    </row>
    <row r="5" spans="1:25" ht="57.6" x14ac:dyDescent="0.3">
      <c r="A5" s="116"/>
      <c r="B5" s="116"/>
      <c r="C5" s="5" t="s">
        <v>8</v>
      </c>
      <c r="D5" s="5" t="s">
        <v>9</v>
      </c>
      <c r="E5" s="116"/>
      <c r="F5" s="116"/>
      <c r="G5" s="116"/>
      <c r="H5" s="5" t="s">
        <v>132</v>
      </c>
      <c r="I5" s="5" t="s">
        <v>131</v>
      </c>
      <c r="J5" s="116"/>
      <c r="K5" s="116"/>
      <c r="L5" s="116"/>
      <c r="M5" s="116"/>
      <c r="N5" s="5" t="s">
        <v>137</v>
      </c>
      <c r="O5" s="5" t="s">
        <v>148</v>
      </c>
      <c r="P5" s="5" t="s">
        <v>149</v>
      </c>
      <c r="Q5" s="5" t="s">
        <v>150</v>
      </c>
      <c r="R5" s="5" t="s">
        <v>139</v>
      </c>
      <c r="S5" s="5" t="s">
        <v>140</v>
      </c>
      <c r="T5" s="5" t="s">
        <v>141</v>
      </c>
      <c r="U5" s="5" t="s">
        <v>142</v>
      </c>
      <c r="V5" s="116"/>
      <c r="W5" s="116"/>
      <c r="X5" s="116"/>
      <c r="Y5" s="116"/>
    </row>
    <row r="6" spans="1:25" ht="14.4" x14ac:dyDescent="0.3">
      <c r="A6" s="2"/>
      <c r="B6" s="7"/>
      <c r="C6" s="2"/>
      <c r="D6" s="2"/>
      <c r="E6" s="3"/>
      <c r="F6" s="2"/>
      <c r="G6" s="2"/>
      <c r="H6" s="2"/>
      <c r="I6" s="2"/>
      <c r="J6" s="2"/>
      <c r="K6" s="2"/>
      <c r="L6" s="2"/>
      <c r="M6" s="2" t="s">
        <v>6</v>
      </c>
      <c r="N6" s="2" t="s">
        <v>5</v>
      </c>
      <c r="O6" s="2" t="s">
        <v>5</v>
      </c>
      <c r="P6" s="2" t="s">
        <v>126</v>
      </c>
      <c r="Q6" s="2" t="s">
        <v>126</v>
      </c>
      <c r="R6" s="2"/>
      <c r="S6" s="2"/>
      <c r="T6" s="2"/>
      <c r="U6" s="2"/>
      <c r="V6" s="2" t="s">
        <v>7</v>
      </c>
      <c r="W6" s="2"/>
      <c r="X6" s="2"/>
      <c r="Y6" s="2"/>
    </row>
    <row r="7" spans="1:25" ht="12.75" customHeight="1" x14ac:dyDescent="0.3">
      <c r="A7" s="118" t="s">
        <v>228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</row>
    <row r="8" spans="1:25" ht="27.6" x14ac:dyDescent="0.3">
      <c r="A8" s="9" t="s">
        <v>117</v>
      </c>
      <c r="B8" s="9" t="s">
        <v>435</v>
      </c>
      <c r="C8" s="9" t="s">
        <v>471</v>
      </c>
      <c r="D8" s="9" t="s">
        <v>471</v>
      </c>
      <c r="E8" s="9" t="s">
        <v>472</v>
      </c>
      <c r="F8" s="9" t="s">
        <v>473</v>
      </c>
      <c r="G8" s="9" t="s">
        <v>474</v>
      </c>
      <c r="H8" s="9" t="s">
        <v>498</v>
      </c>
      <c r="I8" s="9" t="s">
        <v>498</v>
      </c>
      <c r="J8" s="9" t="s">
        <v>476</v>
      </c>
      <c r="K8" s="9" t="s">
        <v>477</v>
      </c>
      <c r="L8" s="9" t="s">
        <v>478</v>
      </c>
      <c r="M8" s="9" t="s">
        <v>484</v>
      </c>
      <c r="N8" s="9" t="s">
        <v>480</v>
      </c>
      <c r="O8" s="9" t="s">
        <v>480</v>
      </c>
      <c r="P8" s="9" t="s">
        <v>473</v>
      </c>
      <c r="Q8" s="9" t="s">
        <v>473</v>
      </c>
      <c r="R8" s="9" t="s">
        <v>481</v>
      </c>
      <c r="S8" s="9">
        <v>0</v>
      </c>
      <c r="T8" s="9">
        <v>0</v>
      </c>
      <c r="U8" s="9">
        <v>0</v>
      </c>
      <c r="V8" s="9">
        <v>287</v>
      </c>
      <c r="W8" s="9" t="s">
        <v>645</v>
      </c>
      <c r="X8" s="9" t="s">
        <v>518</v>
      </c>
      <c r="Y8" s="9">
        <v>0</v>
      </c>
    </row>
    <row r="9" spans="1:25" ht="12.75" customHeight="1" x14ac:dyDescent="0.3">
      <c r="A9" s="117" t="s">
        <v>229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</row>
    <row r="10" spans="1:25" ht="27.6" x14ac:dyDescent="0.3">
      <c r="A10" s="9" t="s">
        <v>109</v>
      </c>
      <c r="B10" s="9" t="s">
        <v>435</v>
      </c>
      <c r="C10" s="9" t="s">
        <v>471</v>
      </c>
      <c r="D10" s="9" t="s">
        <v>471</v>
      </c>
      <c r="E10" s="9" t="s">
        <v>472</v>
      </c>
      <c r="F10" s="9" t="s">
        <v>473</v>
      </c>
      <c r="G10" s="9" t="s">
        <v>486</v>
      </c>
      <c r="H10" s="9" t="s">
        <v>504</v>
      </c>
      <c r="I10" s="9" t="s">
        <v>475</v>
      </c>
      <c r="J10" s="9" t="s">
        <v>491</v>
      </c>
      <c r="K10" s="9" t="s">
        <v>477</v>
      </c>
      <c r="L10" s="9" t="s">
        <v>478</v>
      </c>
      <c r="M10" s="9" t="s">
        <v>479</v>
      </c>
      <c r="N10" s="9" t="s">
        <v>480</v>
      </c>
      <c r="O10" s="9" t="s">
        <v>480</v>
      </c>
      <c r="P10" s="9" t="s">
        <v>473</v>
      </c>
      <c r="Q10" s="9" t="s">
        <v>473</v>
      </c>
      <c r="R10" s="9" t="s">
        <v>481</v>
      </c>
      <c r="S10" s="9">
        <v>0</v>
      </c>
      <c r="T10" s="9" t="s">
        <v>482</v>
      </c>
      <c r="U10" s="9">
        <v>0</v>
      </c>
      <c r="V10" s="9">
        <v>42</v>
      </c>
      <c r="W10" s="9" t="s">
        <v>645</v>
      </c>
      <c r="X10" s="9" t="s">
        <v>518</v>
      </c>
      <c r="Y10" s="9">
        <v>0</v>
      </c>
    </row>
    <row r="11" spans="1:25" ht="27.6" x14ac:dyDescent="0.3">
      <c r="A11" s="9" t="s">
        <v>110</v>
      </c>
      <c r="B11" s="9" t="s">
        <v>435</v>
      </c>
      <c r="C11" s="9" t="s">
        <v>471</v>
      </c>
      <c r="D11" s="9" t="s">
        <v>471</v>
      </c>
      <c r="E11" s="9" t="s">
        <v>501</v>
      </c>
      <c r="F11" s="9" t="s">
        <v>473</v>
      </c>
      <c r="G11" s="9" t="s">
        <v>486</v>
      </c>
      <c r="H11" s="9" t="s">
        <v>490</v>
      </c>
      <c r="I11" s="9" t="s">
        <v>498</v>
      </c>
      <c r="J11" s="9" t="s">
        <v>491</v>
      </c>
      <c r="K11" s="9" t="s">
        <v>477</v>
      </c>
      <c r="L11" s="9" t="s">
        <v>478</v>
      </c>
      <c r="M11" s="9" t="s">
        <v>479</v>
      </c>
      <c r="N11" s="9" t="s">
        <v>480</v>
      </c>
      <c r="O11" s="9" t="s">
        <v>480</v>
      </c>
      <c r="P11" s="9" t="s">
        <v>473</v>
      </c>
      <c r="Q11" s="9" t="s">
        <v>473</v>
      </c>
      <c r="R11" s="9" t="s">
        <v>481</v>
      </c>
      <c r="S11" s="9">
        <v>0</v>
      </c>
      <c r="T11" s="9" t="s">
        <v>482</v>
      </c>
      <c r="U11" s="9">
        <v>0</v>
      </c>
      <c r="V11" s="9">
        <v>236</v>
      </c>
      <c r="W11" s="9" t="s">
        <v>645</v>
      </c>
      <c r="X11" s="9" t="s">
        <v>518</v>
      </c>
      <c r="Y11" s="9">
        <v>0</v>
      </c>
    </row>
  </sheetData>
  <mergeCells count="21">
    <mergeCell ref="Y4:Y5"/>
    <mergeCell ref="A7:Y7"/>
    <mergeCell ref="A9:Y9"/>
    <mergeCell ref="P4:Q4"/>
    <mergeCell ref="R4:S4"/>
    <mergeCell ref="T4:U4"/>
    <mergeCell ref="V4:V5"/>
    <mergeCell ref="W4:W5"/>
    <mergeCell ref="X4:X5"/>
    <mergeCell ref="H4:I4"/>
    <mergeCell ref="J4:J5"/>
    <mergeCell ref="K4:K5"/>
    <mergeCell ref="L4:L5"/>
    <mergeCell ref="M4:M5"/>
    <mergeCell ref="N4:O4"/>
    <mergeCell ref="A4:A5"/>
    <mergeCell ref="B4:B5"/>
    <mergeCell ref="C4:D4"/>
    <mergeCell ref="E4:E5"/>
    <mergeCell ref="F4:F5"/>
    <mergeCell ref="G4:G5"/>
  </mergeCells>
  <conditionalFormatting sqref="Y8 B8:V8">
    <cfRule type="cellIs" dxfId="62" priority="24" operator="between">
      <formula>0</formula>
      <formula>0</formula>
    </cfRule>
  </conditionalFormatting>
  <conditionalFormatting sqref="B7 B9">
    <cfRule type="cellIs" dxfId="61" priority="23" operator="between">
      <formula>0</formula>
      <formula>0</formula>
    </cfRule>
  </conditionalFormatting>
  <conditionalFormatting sqref="B6">
    <cfRule type="cellIs" dxfId="60" priority="20" operator="between">
      <formula>0</formula>
      <formula>0</formula>
    </cfRule>
  </conditionalFormatting>
  <conditionalFormatting sqref="A6">
    <cfRule type="cellIs" dxfId="59" priority="13" operator="between">
      <formula>0</formula>
      <formula>0</formula>
    </cfRule>
  </conditionalFormatting>
  <conditionalFormatting sqref="A6">
    <cfRule type="cellIs" dxfId="58" priority="14" operator="between">
      <formula>0</formula>
      <formula>0</formula>
    </cfRule>
  </conditionalFormatting>
  <conditionalFormatting sqref="A8">
    <cfRule type="cellIs" dxfId="57" priority="7" operator="between">
      <formula>0</formula>
      <formula>0</formula>
    </cfRule>
  </conditionalFormatting>
  <conditionalFormatting sqref="A10:A11">
    <cfRule type="cellIs" dxfId="56" priority="6" operator="between">
      <formula>0</formula>
      <formula>0</formula>
    </cfRule>
  </conditionalFormatting>
  <conditionalFormatting sqref="R10:V11 Y10:Y11 B10:O11">
    <cfRule type="cellIs" dxfId="55" priority="5" operator="between">
      <formula>0</formula>
      <formula>0</formula>
    </cfRule>
  </conditionalFormatting>
  <conditionalFormatting sqref="P10:Q11">
    <cfRule type="cellIs" dxfId="54" priority="4" operator="between">
      <formula>0</formula>
      <formula>0</formula>
    </cfRule>
  </conditionalFormatting>
  <conditionalFormatting sqref="W8:X8">
    <cfRule type="cellIs" dxfId="53" priority="3" operator="between">
      <formula>0</formula>
      <formula>0</formula>
    </cfRule>
  </conditionalFormatting>
  <conditionalFormatting sqref="W10:X10">
    <cfRule type="cellIs" dxfId="52" priority="2" operator="between">
      <formula>0</formula>
      <formula>0</formula>
    </cfRule>
  </conditionalFormatting>
  <conditionalFormatting sqref="W11:X11">
    <cfRule type="cellIs" dxfId="51" priority="1" operator="between">
      <formula>0</formula>
      <formula>0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tabColor rgb="FF00B0F0"/>
  </sheetPr>
  <dimension ref="A4:Y13"/>
  <sheetViews>
    <sheetView topLeftCell="G1" zoomScale="70" zoomScaleNormal="70" workbookViewId="0">
      <selection activeCell="V14" sqref="V14"/>
    </sheetView>
  </sheetViews>
  <sheetFormatPr defaultColWidth="16.6640625" defaultRowHeight="13.8" x14ac:dyDescent="0.3"/>
  <cols>
    <col min="1" max="1" width="20.5546875" style="10" bestFit="1" customWidth="1"/>
    <col min="2" max="2" width="16.6640625" style="10"/>
    <col min="3" max="4" width="10.6640625" style="10" customWidth="1"/>
    <col min="5" max="25" width="16.6640625" style="10"/>
    <col min="26" max="16384" width="16.6640625" style="8"/>
  </cols>
  <sheetData>
    <row r="4" spans="1:25" ht="14.4" x14ac:dyDescent="0.3">
      <c r="A4" s="116" t="s">
        <v>145</v>
      </c>
      <c r="B4" s="116" t="s">
        <v>147</v>
      </c>
      <c r="C4" s="116" t="s">
        <v>0</v>
      </c>
      <c r="D4" s="116"/>
      <c r="E4" s="116" t="s">
        <v>1</v>
      </c>
      <c r="F4" s="116" t="s">
        <v>2</v>
      </c>
      <c r="G4" s="116" t="s">
        <v>129</v>
      </c>
      <c r="H4" s="116" t="s">
        <v>130</v>
      </c>
      <c r="I4" s="116"/>
      <c r="J4" s="116" t="s">
        <v>133</v>
      </c>
      <c r="K4" s="116" t="s">
        <v>3</v>
      </c>
      <c r="L4" s="116" t="s">
        <v>134</v>
      </c>
      <c r="M4" s="116" t="s">
        <v>135</v>
      </c>
      <c r="N4" s="116" t="s">
        <v>136</v>
      </c>
      <c r="O4" s="116"/>
      <c r="P4" s="116" t="s">
        <v>138</v>
      </c>
      <c r="Q4" s="116"/>
      <c r="R4" s="116" t="s">
        <v>4</v>
      </c>
      <c r="S4" s="116"/>
      <c r="T4" s="116" t="s">
        <v>143</v>
      </c>
      <c r="U4" s="116"/>
      <c r="V4" s="116" t="s">
        <v>151</v>
      </c>
      <c r="W4" s="116" t="s">
        <v>152</v>
      </c>
      <c r="X4" s="116" t="s">
        <v>153</v>
      </c>
      <c r="Y4" s="116" t="s">
        <v>154</v>
      </c>
    </row>
    <row r="5" spans="1:25" ht="57.6" x14ac:dyDescent="0.3">
      <c r="A5" s="116"/>
      <c r="B5" s="116"/>
      <c r="C5" s="5" t="s">
        <v>8</v>
      </c>
      <c r="D5" s="5" t="s">
        <v>9</v>
      </c>
      <c r="E5" s="116"/>
      <c r="F5" s="116"/>
      <c r="G5" s="116"/>
      <c r="H5" s="5" t="s">
        <v>132</v>
      </c>
      <c r="I5" s="5" t="s">
        <v>131</v>
      </c>
      <c r="J5" s="116"/>
      <c r="K5" s="116"/>
      <c r="L5" s="116"/>
      <c r="M5" s="116"/>
      <c r="N5" s="5" t="s">
        <v>137</v>
      </c>
      <c r="O5" s="5" t="s">
        <v>148</v>
      </c>
      <c r="P5" s="5" t="s">
        <v>149</v>
      </c>
      <c r="Q5" s="5" t="s">
        <v>150</v>
      </c>
      <c r="R5" s="5" t="s">
        <v>139</v>
      </c>
      <c r="S5" s="5" t="s">
        <v>140</v>
      </c>
      <c r="T5" s="5" t="s">
        <v>141</v>
      </c>
      <c r="U5" s="5" t="s">
        <v>142</v>
      </c>
      <c r="V5" s="116"/>
      <c r="W5" s="116"/>
      <c r="X5" s="116"/>
      <c r="Y5" s="116"/>
    </row>
    <row r="6" spans="1:25" ht="14.4" x14ac:dyDescent="0.3">
      <c r="A6" s="2"/>
      <c r="B6" s="7"/>
      <c r="C6" s="2"/>
      <c r="D6" s="2"/>
      <c r="E6" s="3"/>
      <c r="F6" s="2"/>
      <c r="G6" s="2"/>
      <c r="H6" s="2"/>
      <c r="I6" s="2"/>
      <c r="J6" s="2"/>
      <c r="K6" s="2"/>
      <c r="L6" s="2"/>
      <c r="M6" s="2" t="s">
        <v>6</v>
      </c>
      <c r="N6" s="2" t="s">
        <v>5</v>
      </c>
      <c r="O6" s="2" t="s">
        <v>5</v>
      </c>
      <c r="P6" s="2" t="s">
        <v>126</v>
      </c>
      <c r="Q6" s="2" t="s">
        <v>126</v>
      </c>
      <c r="R6" s="2"/>
      <c r="S6" s="2"/>
      <c r="T6" s="2"/>
      <c r="U6" s="2"/>
      <c r="V6" s="2" t="s">
        <v>7</v>
      </c>
      <c r="W6" s="2"/>
      <c r="X6" s="2"/>
      <c r="Y6" s="2"/>
    </row>
    <row r="7" spans="1:25" x14ac:dyDescent="0.3">
      <c r="A7" s="118" t="s">
        <v>230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</row>
    <row r="8" spans="1:25" x14ac:dyDescent="0.3">
      <c r="A8" s="9" t="s">
        <v>118</v>
      </c>
      <c r="B8" s="9" t="s">
        <v>435</v>
      </c>
      <c r="C8" s="9" t="s">
        <v>471</v>
      </c>
      <c r="D8" s="9" t="s">
        <v>471</v>
      </c>
      <c r="E8" s="9" t="s">
        <v>472</v>
      </c>
      <c r="F8" s="9" t="s">
        <v>473</v>
      </c>
      <c r="G8" s="9" t="s">
        <v>474</v>
      </c>
      <c r="H8" s="9" t="s">
        <v>494</v>
      </c>
      <c r="I8" s="9" t="s">
        <v>489</v>
      </c>
      <c r="J8" s="9" t="s">
        <v>476</v>
      </c>
      <c r="K8" s="9" t="s">
        <v>477</v>
      </c>
      <c r="L8" s="9" t="s">
        <v>478</v>
      </c>
      <c r="M8" s="9" t="s">
        <v>495</v>
      </c>
      <c r="N8" s="9" t="s">
        <v>480</v>
      </c>
      <c r="O8" s="9" t="s">
        <v>480</v>
      </c>
      <c r="P8" s="9" t="s">
        <v>473</v>
      </c>
      <c r="Q8" s="9" t="s">
        <v>473</v>
      </c>
      <c r="R8" s="9" t="s">
        <v>481</v>
      </c>
      <c r="S8" s="9">
        <v>0</v>
      </c>
      <c r="T8" s="9">
        <v>0</v>
      </c>
      <c r="U8" s="9">
        <v>0</v>
      </c>
      <c r="V8" s="9">
        <v>165</v>
      </c>
      <c r="W8" s="9" t="s">
        <v>645</v>
      </c>
      <c r="X8" s="9" t="s">
        <v>518</v>
      </c>
      <c r="Y8" s="9" t="s">
        <v>496</v>
      </c>
    </row>
    <row r="9" spans="1:25" x14ac:dyDescent="0.3">
      <c r="A9" s="117" t="s">
        <v>231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</row>
    <row r="10" spans="1:25" ht="27.6" x14ac:dyDescent="0.3">
      <c r="A10" s="9" t="s">
        <v>117</v>
      </c>
      <c r="B10" s="9" t="s">
        <v>435</v>
      </c>
      <c r="C10" s="9" t="s">
        <v>471</v>
      </c>
      <c r="D10" s="9" t="s">
        <v>471</v>
      </c>
      <c r="E10" s="9" t="s">
        <v>472</v>
      </c>
      <c r="F10" s="9" t="s">
        <v>473</v>
      </c>
      <c r="G10" s="9" t="s">
        <v>474</v>
      </c>
      <c r="H10" s="9" t="s">
        <v>498</v>
      </c>
      <c r="I10" s="9" t="s">
        <v>498</v>
      </c>
      <c r="J10" s="9" t="s">
        <v>476</v>
      </c>
      <c r="K10" s="9" t="s">
        <v>477</v>
      </c>
      <c r="L10" s="9" t="s">
        <v>478</v>
      </c>
      <c r="M10" s="9" t="s">
        <v>484</v>
      </c>
      <c r="N10" s="9" t="s">
        <v>480</v>
      </c>
      <c r="O10" s="9" t="s">
        <v>480</v>
      </c>
      <c r="P10" s="9" t="s">
        <v>473</v>
      </c>
      <c r="Q10" s="9" t="s">
        <v>473</v>
      </c>
      <c r="R10" s="9" t="s">
        <v>481</v>
      </c>
      <c r="S10" s="9">
        <v>0</v>
      </c>
      <c r="T10" s="9">
        <v>0</v>
      </c>
      <c r="U10" s="9">
        <v>0</v>
      </c>
      <c r="V10" s="9">
        <v>287</v>
      </c>
      <c r="W10" s="9" t="s">
        <v>645</v>
      </c>
      <c r="X10" s="9" t="s">
        <v>518</v>
      </c>
      <c r="Y10" s="9">
        <v>0</v>
      </c>
    </row>
    <row r="11" spans="1:25" x14ac:dyDescent="0.3">
      <c r="A11" s="9" t="s">
        <v>112</v>
      </c>
      <c r="B11" s="9" t="s">
        <v>435</v>
      </c>
      <c r="C11" s="9" t="s">
        <v>471</v>
      </c>
      <c r="D11" s="9" t="s">
        <v>471</v>
      </c>
      <c r="E11" s="9" t="s">
        <v>472</v>
      </c>
      <c r="F11" s="9" t="s">
        <v>473</v>
      </c>
      <c r="G11" s="9" t="s">
        <v>474</v>
      </c>
      <c r="H11" s="9" t="s">
        <v>489</v>
      </c>
      <c r="I11" s="9" t="s">
        <v>489</v>
      </c>
      <c r="J11" s="9" t="s">
        <v>476</v>
      </c>
      <c r="K11" s="9" t="s">
        <v>477</v>
      </c>
      <c r="L11" s="9" t="s">
        <v>478</v>
      </c>
      <c r="M11" s="9" t="s">
        <v>479</v>
      </c>
      <c r="N11" s="9" t="s">
        <v>492</v>
      </c>
      <c r="O11" s="9" t="s">
        <v>492</v>
      </c>
      <c r="P11" s="9" t="s">
        <v>473</v>
      </c>
      <c r="Q11" s="9" t="s">
        <v>473</v>
      </c>
      <c r="R11" s="9" t="s">
        <v>481</v>
      </c>
      <c r="S11" s="9">
        <v>0</v>
      </c>
      <c r="T11" s="9">
        <v>0</v>
      </c>
      <c r="U11" s="9">
        <v>0</v>
      </c>
      <c r="V11" s="9">
        <v>196</v>
      </c>
      <c r="W11" s="9" t="s">
        <v>645</v>
      </c>
      <c r="X11" s="9" t="s">
        <v>518</v>
      </c>
      <c r="Y11" s="9" t="s">
        <v>506</v>
      </c>
    </row>
    <row r="12" spans="1:25" x14ac:dyDescent="0.3">
      <c r="A12" s="9" t="s">
        <v>125</v>
      </c>
      <c r="B12" s="9" t="s">
        <v>435</v>
      </c>
      <c r="C12" s="9" t="s">
        <v>471</v>
      </c>
      <c r="D12" s="9" t="s">
        <v>471</v>
      </c>
      <c r="E12" s="9" t="s">
        <v>472</v>
      </c>
      <c r="F12" s="9" t="s">
        <v>473</v>
      </c>
      <c r="G12" s="9" t="s">
        <v>474</v>
      </c>
      <c r="H12" s="9" t="s">
        <v>504</v>
      </c>
      <c r="I12" s="9" t="s">
        <v>504</v>
      </c>
      <c r="J12" s="9" t="s">
        <v>491</v>
      </c>
      <c r="K12" s="9" t="s">
        <v>477</v>
      </c>
      <c r="L12" s="9" t="s">
        <v>478</v>
      </c>
      <c r="M12" s="9" t="s">
        <v>479</v>
      </c>
      <c r="N12" s="9" t="s">
        <v>492</v>
      </c>
      <c r="O12" s="9" t="s">
        <v>492</v>
      </c>
      <c r="P12" s="9" t="s">
        <v>473</v>
      </c>
      <c r="Q12" s="9" t="s">
        <v>473</v>
      </c>
      <c r="R12" s="9" t="s">
        <v>481</v>
      </c>
      <c r="S12" s="9">
        <v>0</v>
      </c>
      <c r="T12" s="9" t="s">
        <v>482</v>
      </c>
      <c r="U12" s="9">
        <v>0</v>
      </c>
      <c r="V12" s="9">
        <v>36</v>
      </c>
      <c r="W12" s="9" t="s">
        <v>645</v>
      </c>
      <c r="X12" s="9" t="s">
        <v>518</v>
      </c>
      <c r="Y12" s="9" t="s">
        <v>506</v>
      </c>
    </row>
    <row r="13" spans="1:25" x14ac:dyDescent="0.3">
      <c r="A13" s="9" t="s">
        <v>119</v>
      </c>
      <c r="B13" s="9" t="s">
        <v>435</v>
      </c>
      <c r="C13" s="9" t="s">
        <v>471</v>
      </c>
      <c r="D13" s="9" t="s">
        <v>471</v>
      </c>
      <c r="E13" s="9" t="s">
        <v>472</v>
      </c>
      <c r="F13" s="9" t="s">
        <v>473</v>
      </c>
      <c r="G13" s="9" t="s">
        <v>474</v>
      </c>
      <c r="H13" s="9" t="s">
        <v>498</v>
      </c>
      <c r="I13" s="9" t="s">
        <v>498</v>
      </c>
      <c r="J13" s="9" t="s">
        <v>476</v>
      </c>
      <c r="K13" s="9" t="s">
        <v>477</v>
      </c>
      <c r="L13" s="9" t="s">
        <v>478</v>
      </c>
      <c r="M13" s="9" t="s">
        <v>495</v>
      </c>
      <c r="N13" s="9" t="s">
        <v>485</v>
      </c>
      <c r="O13" s="9" t="s">
        <v>485</v>
      </c>
      <c r="P13" s="9" t="s">
        <v>473</v>
      </c>
      <c r="Q13" s="9" t="s">
        <v>473</v>
      </c>
      <c r="R13" s="9" t="s">
        <v>481</v>
      </c>
      <c r="S13" s="9">
        <v>0</v>
      </c>
      <c r="T13" s="9">
        <v>0</v>
      </c>
      <c r="U13" s="9">
        <v>0</v>
      </c>
      <c r="V13" s="9">
        <v>205</v>
      </c>
      <c r="W13" s="9" t="s">
        <v>645</v>
      </c>
      <c r="X13" s="9" t="s">
        <v>518</v>
      </c>
      <c r="Y13" s="9">
        <v>0</v>
      </c>
    </row>
  </sheetData>
  <mergeCells count="21">
    <mergeCell ref="Y4:Y5"/>
    <mergeCell ref="A7:Y7"/>
    <mergeCell ref="A9:Y9"/>
    <mergeCell ref="P4:Q4"/>
    <mergeCell ref="R4:S4"/>
    <mergeCell ref="T4:U4"/>
    <mergeCell ref="V4:V5"/>
    <mergeCell ref="W4:W5"/>
    <mergeCell ref="X4:X5"/>
    <mergeCell ref="H4:I4"/>
    <mergeCell ref="J4:J5"/>
    <mergeCell ref="K4:K5"/>
    <mergeCell ref="L4:L5"/>
    <mergeCell ref="M4:M5"/>
    <mergeCell ref="N4:O4"/>
    <mergeCell ref="A4:A5"/>
    <mergeCell ref="B4:B5"/>
    <mergeCell ref="C4:D4"/>
    <mergeCell ref="E4:E5"/>
    <mergeCell ref="F4:F5"/>
    <mergeCell ref="G4:G5"/>
  </mergeCells>
  <conditionalFormatting sqref="B8:V8 Y8">
    <cfRule type="cellIs" dxfId="50" priority="31" operator="between">
      <formula>0</formula>
      <formula>0</formula>
    </cfRule>
  </conditionalFormatting>
  <conditionalFormatting sqref="B7 B9">
    <cfRule type="cellIs" dxfId="49" priority="30" operator="between">
      <formula>0</formula>
      <formula>0</formula>
    </cfRule>
  </conditionalFormatting>
  <conditionalFormatting sqref="B6">
    <cfRule type="cellIs" dxfId="48" priority="27" operator="between">
      <formula>0</formula>
      <formula>0</formula>
    </cfRule>
  </conditionalFormatting>
  <conditionalFormatting sqref="A6">
    <cfRule type="cellIs" dxfId="47" priority="20" operator="between">
      <formula>0</formula>
      <formula>0</formula>
    </cfRule>
  </conditionalFormatting>
  <conditionalFormatting sqref="A6">
    <cfRule type="cellIs" dxfId="46" priority="21" operator="between">
      <formula>0</formula>
      <formula>0</formula>
    </cfRule>
  </conditionalFormatting>
  <conditionalFormatting sqref="A10">
    <cfRule type="cellIs" dxfId="45" priority="11" operator="between">
      <formula>0</formula>
      <formula>0</formula>
    </cfRule>
  </conditionalFormatting>
  <conditionalFormatting sqref="A11">
    <cfRule type="cellIs" dxfId="44" priority="10" operator="between">
      <formula>0</formula>
      <formula>0</formula>
    </cfRule>
  </conditionalFormatting>
  <conditionalFormatting sqref="A12">
    <cfRule type="cellIs" dxfId="43" priority="9" operator="between">
      <formula>0</formula>
      <formula>0</formula>
    </cfRule>
  </conditionalFormatting>
  <conditionalFormatting sqref="A13">
    <cfRule type="cellIs" dxfId="42" priority="8" operator="between">
      <formula>0</formula>
      <formula>0</formula>
    </cfRule>
  </conditionalFormatting>
  <conditionalFormatting sqref="A8">
    <cfRule type="cellIs" dxfId="41" priority="12" operator="between">
      <formula>0</formula>
      <formula>0</formula>
    </cfRule>
  </conditionalFormatting>
  <conditionalFormatting sqref="B10:N13 R10:V13 Y10:Y13">
    <cfRule type="cellIs" dxfId="40" priority="7" operator="between">
      <formula>0</formula>
      <formula>0</formula>
    </cfRule>
  </conditionalFormatting>
  <conditionalFormatting sqref="O10:O13">
    <cfRule type="cellIs" dxfId="39" priority="4" operator="between">
      <formula>0</formula>
      <formula>0</formula>
    </cfRule>
  </conditionalFormatting>
  <conditionalFormatting sqref="P10:Q13">
    <cfRule type="cellIs" dxfId="38" priority="3" operator="between">
      <formula>0</formula>
      <formula>0</formula>
    </cfRule>
  </conditionalFormatting>
  <conditionalFormatting sqref="W8:X8">
    <cfRule type="cellIs" dxfId="37" priority="2" operator="between">
      <formula>0</formula>
      <formula>0</formula>
    </cfRule>
  </conditionalFormatting>
  <conditionalFormatting sqref="W10:X13">
    <cfRule type="cellIs" dxfId="36" priority="1" operator="between">
      <formula>0</formula>
      <formula>0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tabColor rgb="FF00B0F0"/>
  </sheetPr>
  <dimension ref="A4:Y10"/>
  <sheetViews>
    <sheetView topLeftCell="B1" zoomScale="70" zoomScaleNormal="70" workbookViewId="0">
      <selection activeCell="V11" sqref="V11"/>
    </sheetView>
  </sheetViews>
  <sheetFormatPr defaultColWidth="16.6640625" defaultRowHeight="13.8" x14ac:dyDescent="0.3"/>
  <cols>
    <col min="1" max="2" width="16.6640625" style="10"/>
    <col min="3" max="4" width="10.6640625" style="10" customWidth="1"/>
    <col min="5" max="25" width="16.6640625" style="10"/>
    <col min="26" max="16384" width="16.6640625" style="8"/>
  </cols>
  <sheetData>
    <row r="4" spans="1:25" ht="14.4" customHeight="1" x14ac:dyDescent="0.3">
      <c r="A4" s="116" t="s">
        <v>145</v>
      </c>
      <c r="B4" s="116" t="s">
        <v>147</v>
      </c>
      <c r="C4" s="116" t="s">
        <v>0</v>
      </c>
      <c r="D4" s="116"/>
      <c r="E4" s="116" t="s">
        <v>1</v>
      </c>
      <c r="F4" s="116" t="s">
        <v>2</v>
      </c>
      <c r="G4" s="116" t="s">
        <v>129</v>
      </c>
      <c r="H4" s="116" t="s">
        <v>130</v>
      </c>
      <c r="I4" s="116"/>
      <c r="J4" s="116" t="s">
        <v>133</v>
      </c>
      <c r="K4" s="116" t="s">
        <v>3</v>
      </c>
      <c r="L4" s="116" t="s">
        <v>134</v>
      </c>
      <c r="M4" s="116" t="s">
        <v>135</v>
      </c>
      <c r="N4" s="116" t="s">
        <v>136</v>
      </c>
      <c r="O4" s="116"/>
      <c r="P4" s="116" t="s">
        <v>138</v>
      </c>
      <c r="Q4" s="116"/>
      <c r="R4" s="116" t="s">
        <v>4</v>
      </c>
      <c r="S4" s="116"/>
      <c r="T4" s="116" t="s">
        <v>143</v>
      </c>
      <c r="U4" s="116"/>
      <c r="V4" s="116" t="s">
        <v>151</v>
      </c>
      <c r="W4" s="116" t="s">
        <v>152</v>
      </c>
      <c r="X4" s="116" t="s">
        <v>153</v>
      </c>
      <c r="Y4" s="116" t="s">
        <v>154</v>
      </c>
    </row>
    <row r="5" spans="1:25" ht="57.6" x14ac:dyDescent="0.3">
      <c r="A5" s="116"/>
      <c r="B5" s="116"/>
      <c r="C5" s="5" t="s">
        <v>8</v>
      </c>
      <c r="D5" s="5" t="s">
        <v>9</v>
      </c>
      <c r="E5" s="116"/>
      <c r="F5" s="116"/>
      <c r="G5" s="116"/>
      <c r="H5" s="5" t="s">
        <v>132</v>
      </c>
      <c r="I5" s="5" t="s">
        <v>131</v>
      </c>
      <c r="J5" s="116"/>
      <c r="K5" s="116"/>
      <c r="L5" s="116"/>
      <c r="M5" s="116"/>
      <c r="N5" s="5" t="s">
        <v>137</v>
      </c>
      <c r="O5" s="5" t="s">
        <v>148</v>
      </c>
      <c r="P5" s="5" t="s">
        <v>149</v>
      </c>
      <c r="Q5" s="5" t="s">
        <v>150</v>
      </c>
      <c r="R5" s="5" t="s">
        <v>139</v>
      </c>
      <c r="S5" s="5" t="s">
        <v>140</v>
      </c>
      <c r="T5" s="5" t="s">
        <v>141</v>
      </c>
      <c r="U5" s="5" t="s">
        <v>142</v>
      </c>
      <c r="V5" s="116"/>
      <c r="W5" s="116"/>
      <c r="X5" s="116"/>
      <c r="Y5" s="116"/>
    </row>
    <row r="6" spans="1:25" ht="14.4" x14ac:dyDescent="0.3">
      <c r="A6" s="2"/>
      <c r="B6" s="7"/>
      <c r="C6" s="2"/>
      <c r="D6" s="2"/>
      <c r="E6" s="3"/>
      <c r="F6" s="2"/>
      <c r="G6" s="2"/>
      <c r="H6" s="2"/>
      <c r="I6" s="2"/>
      <c r="J6" s="2"/>
      <c r="K6" s="2"/>
      <c r="L6" s="2"/>
      <c r="M6" s="2" t="s">
        <v>6</v>
      </c>
      <c r="N6" s="2" t="s">
        <v>5</v>
      </c>
      <c r="O6" s="2" t="s">
        <v>5</v>
      </c>
      <c r="P6" s="2" t="s">
        <v>126</v>
      </c>
      <c r="Q6" s="2" t="s">
        <v>126</v>
      </c>
      <c r="R6" s="2"/>
      <c r="S6" s="2"/>
      <c r="T6" s="2"/>
      <c r="U6" s="2"/>
      <c r="V6" s="2" t="s">
        <v>7</v>
      </c>
      <c r="W6" s="2"/>
      <c r="X6" s="2"/>
      <c r="Y6" s="2"/>
    </row>
    <row r="7" spans="1:25" ht="12.75" customHeight="1" x14ac:dyDescent="0.3">
      <c r="A7" s="118" t="s">
        <v>232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</row>
    <row r="8" spans="1:25" ht="27.6" x14ac:dyDescent="0.3">
      <c r="A8" s="9" t="s">
        <v>121</v>
      </c>
      <c r="B8" s="9" t="s">
        <v>435</v>
      </c>
      <c r="C8" s="9" t="s">
        <v>471</v>
      </c>
      <c r="D8" s="9" t="s">
        <v>471</v>
      </c>
      <c r="E8" s="9" t="s">
        <v>472</v>
      </c>
      <c r="F8" s="9" t="s">
        <v>497</v>
      </c>
      <c r="G8" s="9" t="s">
        <v>474</v>
      </c>
      <c r="H8" s="9" t="s">
        <v>498</v>
      </c>
      <c r="I8" s="9" t="s">
        <v>498</v>
      </c>
      <c r="J8" s="9" t="s">
        <v>476</v>
      </c>
      <c r="K8" s="9" t="s">
        <v>477</v>
      </c>
      <c r="L8" s="9" t="s">
        <v>478</v>
      </c>
      <c r="M8" s="9" t="s">
        <v>484</v>
      </c>
      <c r="N8" s="9" t="s">
        <v>485</v>
      </c>
      <c r="O8" s="9" t="s">
        <v>485</v>
      </c>
      <c r="P8" s="9" t="s">
        <v>497</v>
      </c>
      <c r="Q8" s="9" t="s">
        <v>497</v>
      </c>
      <c r="R8" s="9" t="s">
        <v>481</v>
      </c>
      <c r="S8" s="9">
        <v>0</v>
      </c>
      <c r="T8" s="9">
        <v>0</v>
      </c>
      <c r="U8" s="9">
        <v>0</v>
      </c>
      <c r="V8" s="9">
        <v>213</v>
      </c>
      <c r="W8" s="9" t="s">
        <v>645</v>
      </c>
      <c r="X8" s="9" t="s">
        <v>518</v>
      </c>
      <c r="Y8" s="9">
        <v>0</v>
      </c>
    </row>
    <row r="9" spans="1:25" ht="12.75" customHeight="1" x14ac:dyDescent="0.3">
      <c r="A9" s="117" t="s">
        <v>233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</row>
    <row r="10" spans="1:25" ht="41.4" x14ac:dyDescent="0.3">
      <c r="A10" s="9" t="s">
        <v>122</v>
      </c>
      <c r="B10" s="9" t="s">
        <v>435</v>
      </c>
      <c r="C10" s="9" t="s">
        <v>471</v>
      </c>
      <c r="D10" s="9" t="s">
        <v>471</v>
      </c>
      <c r="E10" s="9" t="s">
        <v>472</v>
      </c>
      <c r="F10" s="9" t="s">
        <v>473</v>
      </c>
      <c r="G10" s="9" t="s">
        <v>474</v>
      </c>
      <c r="H10" s="9" t="s">
        <v>498</v>
      </c>
      <c r="I10" s="9" t="s">
        <v>498</v>
      </c>
      <c r="J10" s="9" t="s">
        <v>491</v>
      </c>
      <c r="K10" s="9" t="s">
        <v>477</v>
      </c>
      <c r="L10" s="9" t="s">
        <v>478</v>
      </c>
      <c r="M10" s="9" t="s">
        <v>484</v>
      </c>
      <c r="N10" s="9" t="s">
        <v>480</v>
      </c>
      <c r="O10" s="9" t="s">
        <v>480</v>
      </c>
      <c r="P10" s="9" t="s">
        <v>473</v>
      </c>
      <c r="Q10" s="9" t="s">
        <v>473</v>
      </c>
      <c r="R10" s="9" t="s">
        <v>481</v>
      </c>
      <c r="S10" s="9">
        <v>0</v>
      </c>
      <c r="T10" s="9" t="s">
        <v>482</v>
      </c>
      <c r="U10" s="9">
        <v>0</v>
      </c>
      <c r="V10" s="9">
        <v>326</v>
      </c>
      <c r="W10" s="9" t="s">
        <v>645</v>
      </c>
      <c r="X10" s="9" t="s">
        <v>518</v>
      </c>
      <c r="Y10" s="9">
        <v>0</v>
      </c>
    </row>
  </sheetData>
  <mergeCells count="21">
    <mergeCell ref="Y4:Y5"/>
    <mergeCell ref="A7:Y7"/>
    <mergeCell ref="A9:Y9"/>
    <mergeCell ref="P4:Q4"/>
    <mergeCell ref="R4:S4"/>
    <mergeCell ref="T4:U4"/>
    <mergeCell ref="V4:V5"/>
    <mergeCell ref="W4:W5"/>
    <mergeCell ref="X4:X5"/>
    <mergeCell ref="H4:I4"/>
    <mergeCell ref="J4:J5"/>
    <mergeCell ref="K4:K5"/>
    <mergeCell ref="L4:L5"/>
    <mergeCell ref="M4:M5"/>
    <mergeCell ref="N4:O4"/>
    <mergeCell ref="A4:A5"/>
    <mergeCell ref="B4:B5"/>
    <mergeCell ref="C4:D4"/>
    <mergeCell ref="E4:E5"/>
    <mergeCell ref="F4:F5"/>
    <mergeCell ref="G4:G5"/>
  </mergeCells>
  <conditionalFormatting sqref="B8:V8 Y8">
    <cfRule type="cellIs" dxfId="35" priority="22" operator="between">
      <formula>0</formula>
      <formula>0</formula>
    </cfRule>
  </conditionalFormatting>
  <conditionalFormatting sqref="B7 B9">
    <cfRule type="cellIs" dxfId="34" priority="21" operator="between">
      <formula>0</formula>
      <formula>0</formula>
    </cfRule>
  </conditionalFormatting>
  <conditionalFormatting sqref="B6">
    <cfRule type="cellIs" dxfId="33" priority="18" operator="between">
      <formula>0</formula>
      <formula>0</formula>
    </cfRule>
  </conditionalFormatting>
  <conditionalFormatting sqref="A6">
    <cfRule type="cellIs" dxfId="32" priority="11" operator="between">
      <formula>0</formula>
      <formula>0</formula>
    </cfRule>
  </conditionalFormatting>
  <conditionalFormatting sqref="A6">
    <cfRule type="cellIs" dxfId="31" priority="12" operator="between">
      <formula>0</formula>
      <formula>0</formula>
    </cfRule>
  </conditionalFormatting>
  <conditionalFormatting sqref="A8">
    <cfRule type="cellIs" dxfId="30" priority="5" operator="between">
      <formula>0</formula>
      <formula>0</formula>
    </cfRule>
  </conditionalFormatting>
  <conditionalFormatting sqref="A10">
    <cfRule type="cellIs" dxfId="29" priority="4" operator="between">
      <formula>0</formula>
      <formula>0</formula>
    </cfRule>
  </conditionalFormatting>
  <conditionalFormatting sqref="B10:V10 Y10">
    <cfRule type="cellIs" dxfId="28" priority="3" operator="between">
      <formula>0</formula>
      <formula>0</formula>
    </cfRule>
  </conditionalFormatting>
  <conditionalFormatting sqref="W8:X8">
    <cfRule type="cellIs" dxfId="27" priority="2" operator="between">
      <formula>0</formula>
      <formula>0</formula>
    </cfRule>
  </conditionalFormatting>
  <conditionalFormatting sqref="W10:X10">
    <cfRule type="cellIs" dxfId="26" priority="1" operator="between">
      <formula>0</formula>
      <formula>0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tabColor rgb="FF00B0F0"/>
  </sheetPr>
  <dimension ref="A4:Y10"/>
  <sheetViews>
    <sheetView topLeftCell="J1" zoomScale="70" zoomScaleNormal="70" workbookViewId="0">
      <selection activeCell="Q10" sqref="Q10"/>
    </sheetView>
  </sheetViews>
  <sheetFormatPr defaultColWidth="16.6640625" defaultRowHeight="13.8" x14ac:dyDescent="0.3"/>
  <cols>
    <col min="1" max="2" width="16.6640625" style="10"/>
    <col min="3" max="4" width="10.6640625" style="10" customWidth="1"/>
    <col min="5" max="25" width="16.6640625" style="10"/>
    <col min="26" max="16384" width="16.6640625" style="8"/>
  </cols>
  <sheetData>
    <row r="4" spans="1:25" ht="14.4" customHeight="1" x14ac:dyDescent="0.3">
      <c r="A4" s="116" t="s">
        <v>145</v>
      </c>
      <c r="B4" s="116" t="s">
        <v>147</v>
      </c>
      <c r="C4" s="116" t="s">
        <v>0</v>
      </c>
      <c r="D4" s="116"/>
      <c r="E4" s="116" t="s">
        <v>1</v>
      </c>
      <c r="F4" s="116" t="s">
        <v>2</v>
      </c>
      <c r="G4" s="116" t="s">
        <v>129</v>
      </c>
      <c r="H4" s="116" t="s">
        <v>130</v>
      </c>
      <c r="I4" s="116"/>
      <c r="J4" s="116" t="s">
        <v>133</v>
      </c>
      <c r="K4" s="116" t="s">
        <v>3</v>
      </c>
      <c r="L4" s="116" t="s">
        <v>134</v>
      </c>
      <c r="M4" s="116" t="s">
        <v>135</v>
      </c>
      <c r="N4" s="116" t="s">
        <v>136</v>
      </c>
      <c r="O4" s="116"/>
      <c r="P4" s="116" t="s">
        <v>138</v>
      </c>
      <c r="Q4" s="116"/>
      <c r="R4" s="116" t="s">
        <v>4</v>
      </c>
      <c r="S4" s="116"/>
      <c r="T4" s="116" t="s">
        <v>143</v>
      </c>
      <c r="U4" s="116"/>
      <c r="V4" s="116" t="s">
        <v>151</v>
      </c>
      <c r="W4" s="116" t="s">
        <v>152</v>
      </c>
      <c r="X4" s="116" t="s">
        <v>153</v>
      </c>
      <c r="Y4" s="116" t="s">
        <v>154</v>
      </c>
    </row>
    <row r="5" spans="1:25" ht="57.6" x14ac:dyDescent="0.3">
      <c r="A5" s="116"/>
      <c r="B5" s="116"/>
      <c r="C5" s="5" t="s">
        <v>8</v>
      </c>
      <c r="D5" s="5" t="s">
        <v>9</v>
      </c>
      <c r="E5" s="116"/>
      <c r="F5" s="116"/>
      <c r="G5" s="116"/>
      <c r="H5" s="5" t="s">
        <v>132</v>
      </c>
      <c r="I5" s="5" t="s">
        <v>131</v>
      </c>
      <c r="J5" s="116"/>
      <c r="K5" s="116"/>
      <c r="L5" s="116"/>
      <c r="M5" s="116"/>
      <c r="N5" s="5" t="s">
        <v>137</v>
      </c>
      <c r="O5" s="5" t="s">
        <v>148</v>
      </c>
      <c r="P5" s="5" t="s">
        <v>149</v>
      </c>
      <c r="Q5" s="5" t="s">
        <v>150</v>
      </c>
      <c r="R5" s="5" t="s">
        <v>139</v>
      </c>
      <c r="S5" s="5" t="s">
        <v>140</v>
      </c>
      <c r="T5" s="5" t="s">
        <v>141</v>
      </c>
      <c r="U5" s="5" t="s">
        <v>142</v>
      </c>
      <c r="V5" s="116"/>
      <c r="W5" s="116"/>
      <c r="X5" s="116"/>
      <c r="Y5" s="116"/>
    </row>
    <row r="6" spans="1:25" ht="14.4" x14ac:dyDescent="0.3">
      <c r="A6" s="2"/>
      <c r="B6" s="7"/>
      <c r="C6" s="2"/>
      <c r="D6" s="2"/>
      <c r="E6" s="3"/>
      <c r="F6" s="2"/>
      <c r="G6" s="2"/>
      <c r="H6" s="2"/>
      <c r="I6" s="2"/>
      <c r="J6" s="2"/>
      <c r="K6" s="2"/>
      <c r="L6" s="2"/>
      <c r="M6" s="2" t="s">
        <v>6</v>
      </c>
      <c r="N6" s="2" t="s">
        <v>5</v>
      </c>
      <c r="O6" s="2" t="s">
        <v>5</v>
      </c>
      <c r="P6" s="2" t="s">
        <v>126</v>
      </c>
      <c r="Q6" s="2" t="s">
        <v>126</v>
      </c>
      <c r="R6" s="2"/>
      <c r="S6" s="2"/>
      <c r="T6" s="2"/>
      <c r="U6" s="2"/>
      <c r="V6" s="2" t="s">
        <v>7</v>
      </c>
      <c r="W6" s="2"/>
      <c r="X6" s="2"/>
      <c r="Y6" s="2"/>
    </row>
    <row r="7" spans="1:25" ht="12.75" customHeight="1" x14ac:dyDescent="0.3">
      <c r="A7" s="118" t="s">
        <v>234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</row>
    <row r="8" spans="1:25" x14ac:dyDescent="0.3">
      <c r="A8" s="9" t="s">
        <v>119</v>
      </c>
      <c r="B8" s="9" t="s">
        <v>435</v>
      </c>
      <c r="C8" s="9" t="s">
        <v>471</v>
      </c>
      <c r="D8" s="9" t="s">
        <v>471</v>
      </c>
      <c r="E8" s="9" t="s">
        <v>472</v>
      </c>
      <c r="F8" s="9" t="s">
        <v>473</v>
      </c>
      <c r="G8" s="9" t="s">
        <v>474</v>
      </c>
      <c r="H8" s="9" t="s">
        <v>498</v>
      </c>
      <c r="I8" s="9" t="s">
        <v>498</v>
      </c>
      <c r="J8" s="9" t="s">
        <v>476</v>
      </c>
      <c r="K8" s="9" t="s">
        <v>477</v>
      </c>
      <c r="L8" s="9" t="s">
        <v>478</v>
      </c>
      <c r="M8" s="9" t="s">
        <v>495</v>
      </c>
      <c r="N8" s="9" t="s">
        <v>485</v>
      </c>
      <c r="O8" s="9" t="s">
        <v>485</v>
      </c>
      <c r="P8" s="9" t="s">
        <v>473</v>
      </c>
      <c r="Q8" s="9" t="s">
        <v>473</v>
      </c>
      <c r="R8" s="9" t="s">
        <v>481</v>
      </c>
      <c r="S8" s="9">
        <v>0</v>
      </c>
      <c r="T8" s="9">
        <v>0</v>
      </c>
      <c r="U8" s="9">
        <v>0</v>
      </c>
      <c r="V8" s="9">
        <v>206</v>
      </c>
      <c r="W8" s="9" t="s">
        <v>645</v>
      </c>
      <c r="X8" s="9" t="s">
        <v>518</v>
      </c>
      <c r="Y8" s="9">
        <v>0</v>
      </c>
    </row>
    <row r="9" spans="1:25" ht="12.75" customHeight="1" x14ac:dyDescent="0.3">
      <c r="A9" s="117" t="s">
        <v>235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</row>
    <row r="10" spans="1:25" ht="27.6" x14ac:dyDescent="0.3">
      <c r="A10" s="9" t="s">
        <v>120</v>
      </c>
      <c r="B10" s="9" t="s">
        <v>435</v>
      </c>
      <c r="C10" s="9" t="s">
        <v>471</v>
      </c>
      <c r="D10" s="9" t="s">
        <v>471</v>
      </c>
      <c r="E10" s="9" t="s">
        <v>501</v>
      </c>
      <c r="F10" s="9" t="s">
        <v>473</v>
      </c>
      <c r="G10" s="9" t="s">
        <v>486</v>
      </c>
      <c r="H10" s="9" t="s">
        <v>498</v>
      </c>
      <c r="I10" s="9" t="s">
        <v>498</v>
      </c>
      <c r="J10" s="9" t="s">
        <v>491</v>
      </c>
      <c r="K10" s="9" t="s">
        <v>477</v>
      </c>
      <c r="L10" s="9" t="s">
        <v>478</v>
      </c>
      <c r="M10" s="9" t="s">
        <v>495</v>
      </c>
      <c r="N10" s="9" t="s">
        <v>480</v>
      </c>
      <c r="O10" s="9" t="s">
        <v>480</v>
      </c>
      <c r="P10" s="9" t="s">
        <v>473</v>
      </c>
      <c r="Q10" s="9" t="s">
        <v>473</v>
      </c>
      <c r="R10" s="9" t="s">
        <v>481</v>
      </c>
      <c r="S10" s="9">
        <v>0</v>
      </c>
      <c r="T10" s="9" t="s">
        <v>482</v>
      </c>
      <c r="U10" s="9">
        <v>0</v>
      </c>
      <c r="V10" s="9">
        <v>248</v>
      </c>
      <c r="W10" s="9" t="s">
        <v>645</v>
      </c>
      <c r="X10" s="9" t="s">
        <v>518</v>
      </c>
      <c r="Y10" s="9" t="s">
        <v>503</v>
      </c>
    </row>
  </sheetData>
  <mergeCells count="21">
    <mergeCell ref="Y4:Y5"/>
    <mergeCell ref="A7:Y7"/>
    <mergeCell ref="A9:Y9"/>
    <mergeCell ref="P4:Q4"/>
    <mergeCell ref="R4:S4"/>
    <mergeCell ref="T4:U4"/>
    <mergeCell ref="V4:V5"/>
    <mergeCell ref="W4:W5"/>
    <mergeCell ref="X4:X5"/>
    <mergeCell ref="H4:I4"/>
    <mergeCell ref="J4:J5"/>
    <mergeCell ref="K4:K5"/>
    <mergeCell ref="L4:L5"/>
    <mergeCell ref="M4:M5"/>
    <mergeCell ref="N4:O4"/>
    <mergeCell ref="A4:A5"/>
    <mergeCell ref="B4:B5"/>
    <mergeCell ref="C4:D4"/>
    <mergeCell ref="E4:E5"/>
    <mergeCell ref="F4:F5"/>
    <mergeCell ref="G4:G5"/>
  </mergeCells>
  <conditionalFormatting sqref="B8:V8 Y8">
    <cfRule type="cellIs" dxfId="25" priority="24" operator="between">
      <formula>0</formula>
      <formula>0</formula>
    </cfRule>
  </conditionalFormatting>
  <conditionalFormatting sqref="B7 B9">
    <cfRule type="cellIs" dxfId="24" priority="23" operator="between">
      <formula>0</formula>
      <formula>0</formula>
    </cfRule>
  </conditionalFormatting>
  <conditionalFormatting sqref="B6">
    <cfRule type="cellIs" dxfId="23" priority="20" operator="between">
      <formula>0</formula>
      <formula>0</formula>
    </cfRule>
  </conditionalFormatting>
  <conditionalFormatting sqref="A6">
    <cfRule type="cellIs" dxfId="22" priority="13" operator="between">
      <formula>0</formula>
      <formula>0</formula>
    </cfRule>
  </conditionalFormatting>
  <conditionalFormatting sqref="A6">
    <cfRule type="cellIs" dxfId="21" priority="14" operator="between">
      <formula>0</formula>
      <formula>0</formula>
    </cfRule>
  </conditionalFormatting>
  <conditionalFormatting sqref="A8">
    <cfRule type="cellIs" dxfId="20" priority="7" operator="between">
      <formula>0</formula>
      <formula>0</formula>
    </cfRule>
  </conditionalFormatting>
  <conditionalFormatting sqref="A10">
    <cfRule type="cellIs" dxfId="19" priority="6" operator="between">
      <formula>0</formula>
      <formula>0</formula>
    </cfRule>
  </conditionalFormatting>
  <conditionalFormatting sqref="R10:V10 B10:O10 Y10">
    <cfRule type="cellIs" dxfId="18" priority="5" operator="between">
      <formula>0</formula>
      <formula>0</formula>
    </cfRule>
  </conditionalFormatting>
  <conditionalFormatting sqref="P10">
    <cfRule type="cellIs" dxfId="17" priority="4" operator="between">
      <formula>0</formula>
      <formula>0</formula>
    </cfRule>
  </conditionalFormatting>
  <conditionalFormatting sqref="W8:X8">
    <cfRule type="cellIs" dxfId="16" priority="3" operator="between">
      <formula>0</formula>
      <formula>0</formula>
    </cfRule>
  </conditionalFormatting>
  <conditionalFormatting sqref="W10:X10">
    <cfRule type="cellIs" dxfId="15" priority="2" operator="between">
      <formula>0</formula>
      <formula>0</formula>
    </cfRule>
  </conditionalFormatting>
  <conditionalFormatting sqref="Q10">
    <cfRule type="cellIs" dxfId="14" priority="1" operator="between">
      <formula>0</formula>
      <formula>0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tabColor rgb="FF00B0F0"/>
  </sheetPr>
  <dimension ref="A4:Y10"/>
  <sheetViews>
    <sheetView zoomScale="70" zoomScaleNormal="70" workbookViewId="0">
      <selection activeCell="T25" sqref="T25"/>
    </sheetView>
  </sheetViews>
  <sheetFormatPr defaultColWidth="16.6640625" defaultRowHeight="13.8" x14ac:dyDescent="0.3"/>
  <cols>
    <col min="1" max="2" width="16.6640625" style="10"/>
    <col min="3" max="4" width="10.6640625" style="10" customWidth="1"/>
    <col min="5" max="25" width="16.6640625" style="10"/>
    <col min="26" max="16384" width="16.6640625" style="8"/>
  </cols>
  <sheetData>
    <row r="4" spans="1:25" ht="14.4" customHeight="1" x14ac:dyDescent="0.3">
      <c r="A4" s="116" t="s">
        <v>145</v>
      </c>
      <c r="B4" s="116" t="s">
        <v>147</v>
      </c>
      <c r="C4" s="116" t="s">
        <v>0</v>
      </c>
      <c r="D4" s="116"/>
      <c r="E4" s="116" t="s">
        <v>1</v>
      </c>
      <c r="F4" s="116" t="s">
        <v>2</v>
      </c>
      <c r="G4" s="116" t="s">
        <v>129</v>
      </c>
      <c r="H4" s="116" t="s">
        <v>130</v>
      </c>
      <c r="I4" s="116"/>
      <c r="J4" s="116" t="s">
        <v>133</v>
      </c>
      <c r="K4" s="116" t="s">
        <v>3</v>
      </c>
      <c r="L4" s="116" t="s">
        <v>134</v>
      </c>
      <c r="M4" s="116" t="s">
        <v>135</v>
      </c>
      <c r="N4" s="116" t="s">
        <v>136</v>
      </c>
      <c r="O4" s="116"/>
      <c r="P4" s="116" t="s">
        <v>138</v>
      </c>
      <c r="Q4" s="116"/>
      <c r="R4" s="116" t="s">
        <v>4</v>
      </c>
      <c r="S4" s="116"/>
      <c r="T4" s="116" t="s">
        <v>143</v>
      </c>
      <c r="U4" s="116"/>
      <c r="V4" s="116" t="s">
        <v>151</v>
      </c>
      <c r="W4" s="116" t="s">
        <v>152</v>
      </c>
      <c r="X4" s="116" t="s">
        <v>153</v>
      </c>
      <c r="Y4" s="116" t="s">
        <v>154</v>
      </c>
    </row>
    <row r="5" spans="1:25" ht="57.6" x14ac:dyDescent="0.3">
      <c r="A5" s="116"/>
      <c r="B5" s="116"/>
      <c r="C5" s="5" t="s">
        <v>8</v>
      </c>
      <c r="D5" s="5" t="s">
        <v>9</v>
      </c>
      <c r="E5" s="116"/>
      <c r="F5" s="116"/>
      <c r="G5" s="116"/>
      <c r="H5" s="5" t="s">
        <v>132</v>
      </c>
      <c r="I5" s="5" t="s">
        <v>131</v>
      </c>
      <c r="J5" s="116"/>
      <c r="K5" s="116"/>
      <c r="L5" s="116"/>
      <c r="M5" s="116"/>
      <c r="N5" s="5" t="s">
        <v>137</v>
      </c>
      <c r="O5" s="5" t="s">
        <v>148</v>
      </c>
      <c r="P5" s="5" t="s">
        <v>149</v>
      </c>
      <c r="Q5" s="5" t="s">
        <v>150</v>
      </c>
      <c r="R5" s="5" t="s">
        <v>139</v>
      </c>
      <c r="S5" s="5" t="s">
        <v>140</v>
      </c>
      <c r="T5" s="5" t="s">
        <v>141</v>
      </c>
      <c r="U5" s="5" t="s">
        <v>142</v>
      </c>
      <c r="V5" s="116"/>
      <c r="W5" s="116"/>
      <c r="X5" s="116"/>
      <c r="Y5" s="116"/>
    </row>
    <row r="6" spans="1:25" ht="14.4" x14ac:dyDescent="0.3">
      <c r="A6" s="2"/>
      <c r="B6" s="7"/>
      <c r="C6" s="2"/>
      <c r="D6" s="2"/>
      <c r="E6" s="3"/>
      <c r="F6" s="2"/>
      <c r="G6" s="2"/>
      <c r="H6" s="2"/>
      <c r="I6" s="2"/>
      <c r="J6" s="2"/>
      <c r="K6" s="2"/>
      <c r="L6" s="2"/>
      <c r="M6" s="2" t="s">
        <v>6</v>
      </c>
      <c r="N6" s="2" t="s">
        <v>5</v>
      </c>
      <c r="O6" s="2" t="s">
        <v>5</v>
      </c>
      <c r="P6" s="2" t="s">
        <v>126</v>
      </c>
      <c r="Q6" s="2" t="s">
        <v>126</v>
      </c>
      <c r="R6" s="2"/>
      <c r="S6" s="2"/>
      <c r="T6" s="2"/>
      <c r="U6" s="2"/>
      <c r="V6" s="2" t="s">
        <v>7</v>
      </c>
      <c r="W6" s="2"/>
      <c r="X6" s="2"/>
      <c r="Y6" s="2"/>
    </row>
    <row r="7" spans="1:25" ht="12.75" customHeight="1" x14ac:dyDescent="0.3">
      <c r="A7" s="118" t="s">
        <v>236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</row>
    <row r="8" spans="1:25" x14ac:dyDescent="0.3">
      <c r="A8" s="9" t="s">
        <v>112</v>
      </c>
      <c r="B8" s="9" t="s">
        <v>435</v>
      </c>
      <c r="C8" s="9" t="s">
        <v>471</v>
      </c>
      <c r="D8" s="9" t="s">
        <v>471</v>
      </c>
      <c r="E8" s="9" t="s">
        <v>472</v>
      </c>
      <c r="F8" s="9" t="s">
        <v>473</v>
      </c>
      <c r="G8" s="9" t="s">
        <v>474</v>
      </c>
      <c r="H8" s="9" t="s">
        <v>489</v>
      </c>
      <c r="I8" s="9" t="s">
        <v>489</v>
      </c>
      <c r="J8" s="9" t="s">
        <v>476</v>
      </c>
      <c r="K8" s="9" t="s">
        <v>477</v>
      </c>
      <c r="L8" s="9" t="s">
        <v>478</v>
      </c>
      <c r="M8" s="9" t="s">
        <v>479</v>
      </c>
      <c r="N8" s="9" t="s">
        <v>492</v>
      </c>
      <c r="O8" s="9" t="s">
        <v>492</v>
      </c>
      <c r="P8" s="9" t="s">
        <v>473</v>
      </c>
      <c r="Q8" s="9" t="s">
        <v>473</v>
      </c>
      <c r="R8" s="9" t="s">
        <v>481</v>
      </c>
      <c r="S8" s="9">
        <v>0</v>
      </c>
      <c r="T8" s="9">
        <v>0</v>
      </c>
      <c r="U8" s="9">
        <v>0</v>
      </c>
      <c r="V8" s="9">
        <v>196</v>
      </c>
      <c r="W8" s="9" t="s">
        <v>645</v>
      </c>
      <c r="X8" s="9" t="s">
        <v>518</v>
      </c>
      <c r="Y8" s="9" t="s">
        <v>506</v>
      </c>
    </row>
    <row r="9" spans="1:25" ht="12.75" customHeight="1" x14ac:dyDescent="0.3">
      <c r="A9" s="117" t="s">
        <v>237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</row>
    <row r="10" spans="1:25" ht="27.6" x14ac:dyDescent="0.3">
      <c r="A10" s="9" t="s">
        <v>111</v>
      </c>
      <c r="B10" s="9" t="s">
        <v>435</v>
      </c>
      <c r="C10" s="9" t="s">
        <v>471</v>
      </c>
      <c r="D10" s="9" t="s">
        <v>471</v>
      </c>
      <c r="E10" s="9" t="s">
        <v>501</v>
      </c>
      <c r="F10" s="9" t="s">
        <v>473</v>
      </c>
      <c r="G10" s="9" t="s">
        <v>486</v>
      </c>
      <c r="H10" s="9" t="s">
        <v>498</v>
      </c>
      <c r="I10" s="9" t="s">
        <v>498</v>
      </c>
      <c r="J10" s="9" t="s">
        <v>491</v>
      </c>
      <c r="K10" s="9" t="s">
        <v>477</v>
      </c>
      <c r="L10" s="9" t="s">
        <v>478</v>
      </c>
      <c r="M10" s="9" t="s">
        <v>495</v>
      </c>
      <c r="N10" s="9" t="s">
        <v>485</v>
      </c>
      <c r="O10" s="9" t="s">
        <v>485</v>
      </c>
      <c r="P10" s="9" t="s">
        <v>473</v>
      </c>
      <c r="Q10" s="9" t="s">
        <v>473</v>
      </c>
      <c r="R10" s="9" t="s">
        <v>481</v>
      </c>
      <c r="S10" s="9">
        <v>0</v>
      </c>
      <c r="T10" s="9" t="s">
        <v>482</v>
      </c>
      <c r="U10" s="9">
        <v>0</v>
      </c>
      <c r="V10" s="9">
        <v>340</v>
      </c>
      <c r="W10" s="9" t="s">
        <v>645</v>
      </c>
      <c r="X10" s="9" t="s">
        <v>518</v>
      </c>
      <c r="Y10" s="9">
        <v>0</v>
      </c>
    </row>
  </sheetData>
  <mergeCells count="21">
    <mergeCell ref="Y4:Y5"/>
    <mergeCell ref="A7:Y7"/>
    <mergeCell ref="A9:Y9"/>
    <mergeCell ref="P4:Q4"/>
    <mergeCell ref="R4:S4"/>
    <mergeCell ref="T4:U4"/>
    <mergeCell ref="V4:V5"/>
    <mergeCell ref="W4:W5"/>
    <mergeCell ref="X4:X5"/>
    <mergeCell ref="H4:I4"/>
    <mergeCell ref="J4:J5"/>
    <mergeCell ref="K4:K5"/>
    <mergeCell ref="L4:L5"/>
    <mergeCell ref="M4:M5"/>
    <mergeCell ref="N4:O4"/>
    <mergeCell ref="A4:A5"/>
    <mergeCell ref="B4:B5"/>
    <mergeCell ref="C4:D4"/>
    <mergeCell ref="E4:E5"/>
    <mergeCell ref="F4:F5"/>
    <mergeCell ref="G4:G5"/>
  </mergeCells>
  <conditionalFormatting sqref="C8:V8 Y8">
    <cfRule type="cellIs" dxfId="13" priority="28" operator="between">
      <formula>0</formula>
      <formula>0</formula>
    </cfRule>
  </conditionalFormatting>
  <conditionalFormatting sqref="B7 B9">
    <cfRule type="cellIs" dxfId="12" priority="27" operator="between">
      <formula>0</formula>
      <formula>0</formula>
    </cfRule>
  </conditionalFormatting>
  <conditionalFormatting sqref="B6">
    <cfRule type="cellIs" dxfId="11" priority="24" operator="between">
      <formula>0</formula>
      <formula>0</formula>
    </cfRule>
  </conditionalFormatting>
  <conditionalFormatting sqref="A6">
    <cfRule type="cellIs" dxfId="10" priority="17" operator="between">
      <formula>0</formula>
      <formula>0</formula>
    </cfRule>
  </conditionalFormatting>
  <conditionalFormatting sqref="A6">
    <cfRule type="cellIs" dxfId="9" priority="18" operator="between">
      <formula>0</formula>
      <formula>0</formula>
    </cfRule>
  </conditionalFormatting>
  <conditionalFormatting sqref="A10">
    <cfRule type="cellIs" dxfId="8" priority="10" operator="between">
      <formula>0</formula>
      <formula>0</formula>
    </cfRule>
  </conditionalFormatting>
  <conditionalFormatting sqref="B8:V8 Y8">
    <cfRule type="cellIs" dxfId="7" priority="9" operator="between">
      <formula>0</formula>
      <formula>0</formula>
    </cfRule>
  </conditionalFormatting>
  <conditionalFormatting sqref="A8">
    <cfRule type="cellIs" dxfId="6" priority="7" operator="between">
      <formula>0</formula>
      <formula>0</formula>
    </cfRule>
  </conditionalFormatting>
  <conditionalFormatting sqref="R10:V10 C10:O10 Y10">
    <cfRule type="cellIs" dxfId="5" priority="6" operator="between">
      <formula>0</formula>
      <formula>0</formula>
    </cfRule>
  </conditionalFormatting>
  <conditionalFormatting sqref="R10:V10 B10:O10 Y10">
    <cfRule type="cellIs" dxfId="4" priority="5" operator="between">
      <formula>0</formula>
      <formula>0</formula>
    </cfRule>
  </conditionalFormatting>
  <conditionalFormatting sqref="P10:Q10">
    <cfRule type="cellIs" dxfId="3" priority="4" operator="between">
      <formula>0</formula>
      <formula>0</formula>
    </cfRule>
  </conditionalFormatting>
  <conditionalFormatting sqref="P10:Q10">
    <cfRule type="cellIs" dxfId="2" priority="3" operator="between">
      <formula>0</formula>
      <formula>0</formula>
    </cfRule>
  </conditionalFormatting>
  <conditionalFormatting sqref="W8:X8">
    <cfRule type="cellIs" dxfId="1" priority="2" operator="between">
      <formula>0</formula>
      <formula>0</formula>
    </cfRule>
  </conditionalFormatting>
  <conditionalFormatting sqref="W10:X10">
    <cfRule type="cellIs" dxfId="0" priority="1" operator="between">
      <formula>0</formula>
      <formula>0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a0aee0a-d7ce-4598-95aa-6d67a3aa07bc">
      <UserInfo>
        <DisplayName/>
        <AccountId xsi:nil="true"/>
        <AccountType/>
      </UserInfo>
    </SharedWithUsers>
    <_activity xmlns="1ad2f837-3522-4cd3-a27d-7f7e0a8b537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B1A7A34F7CE6D74EB3A25FE9F7A2BF44" ma:contentTypeVersion="17" ma:contentTypeDescription="Új dokumentum létrehozása." ma:contentTypeScope="" ma:versionID="798824eb83d9565650341a8f0c9c8ecf">
  <xsd:schema xmlns:xsd="http://www.w3.org/2001/XMLSchema" xmlns:xs="http://www.w3.org/2001/XMLSchema" xmlns:p="http://schemas.microsoft.com/office/2006/metadata/properties" xmlns:ns3="1ad2f837-3522-4cd3-a27d-7f7e0a8b5374" xmlns:ns4="7a0aee0a-d7ce-4598-95aa-6d67a3aa07bc" targetNamespace="http://schemas.microsoft.com/office/2006/metadata/properties" ma:root="true" ma:fieldsID="13ddfb417e2bb8b7b70fbbc68858a51c" ns3:_="" ns4:_="">
    <xsd:import namespace="1ad2f837-3522-4cd3-a27d-7f7e0a8b5374"/>
    <xsd:import namespace="7a0aee0a-d7ce-4598-95aa-6d67a3aa07b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d2f837-3522-4cd3-a27d-7f7e0a8b53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0aee0a-d7ce-4598-95aa-6d67a3aa07b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Megosztási tipp kivonat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6AD3423-0611-48C5-85C6-5193920CC6FA}">
  <ds:schemaRefs>
    <ds:schemaRef ds:uri="http://purl.org/dc/elements/1.1/"/>
    <ds:schemaRef ds:uri="http://schemas.microsoft.com/office/2006/metadata/properties"/>
    <ds:schemaRef ds:uri="7a0aee0a-d7ce-4598-95aa-6d67a3aa07bc"/>
    <ds:schemaRef ds:uri="http://schemas.microsoft.com/office/2006/documentManagement/types"/>
    <ds:schemaRef ds:uri="http://purl.org/dc/terms/"/>
    <ds:schemaRef ds:uri="1ad2f837-3522-4cd3-a27d-7f7e0a8b5374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B998A59-2ABC-4C23-9661-553AAF204B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d2f837-3522-4cd3-a27d-7f7e0a8b5374"/>
    <ds:schemaRef ds:uri="7a0aee0a-d7ce-4598-95aa-6d67a3aa07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DE5119D-9A0F-436C-B352-6CE6505CAE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66</vt:i4>
      </vt:variant>
    </vt:vector>
  </HeadingPairs>
  <TitlesOfParts>
    <vt:vector size="66" baseType="lpstr">
      <vt:lpstr>Scenarios</vt:lpstr>
      <vt:lpstr>All infra parameters</vt:lpstr>
      <vt:lpstr>Definitions</vt:lpstr>
      <vt:lpstr>1.1</vt:lpstr>
      <vt:lpstr>1.2</vt:lpstr>
      <vt:lpstr>1.3</vt:lpstr>
      <vt:lpstr>1.4</vt:lpstr>
      <vt:lpstr>2.1</vt:lpstr>
      <vt:lpstr>2.2</vt:lpstr>
      <vt:lpstr>2.3</vt:lpstr>
      <vt:lpstr>2.4</vt:lpstr>
      <vt:lpstr>2.5</vt:lpstr>
      <vt:lpstr>2.6</vt:lpstr>
      <vt:lpstr>2.7</vt:lpstr>
      <vt:lpstr>2.8</vt:lpstr>
      <vt:lpstr>2.9</vt:lpstr>
      <vt:lpstr>2.10</vt:lpstr>
      <vt:lpstr>2.11</vt:lpstr>
      <vt:lpstr>3.1</vt:lpstr>
      <vt:lpstr>3.2</vt:lpstr>
      <vt:lpstr>3.3</vt:lpstr>
      <vt:lpstr>3.4</vt:lpstr>
      <vt:lpstr>3.5</vt:lpstr>
      <vt:lpstr>3.6</vt:lpstr>
      <vt:lpstr>3.7</vt:lpstr>
      <vt:lpstr>3.8</vt:lpstr>
      <vt:lpstr>3.9</vt:lpstr>
      <vt:lpstr>3.10</vt:lpstr>
      <vt:lpstr>3.11</vt:lpstr>
      <vt:lpstr>3.12</vt:lpstr>
      <vt:lpstr>3.13</vt:lpstr>
      <vt:lpstr>4.1</vt:lpstr>
      <vt:lpstr>4.2</vt:lpstr>
      <vt:lpstr>4.3</vt:lpstr>
      <vt:lpstr>4.4</vt:lpstr>
      <vt:lpstr>4.5</vt:lpstr>
      <vt:lpstr>4.6</vt:lpstr>
      <vt:lpstr>4.7</vt:lpstr>
      <vt:lpstr>4.8</vt:lpstr>
      <vt:lpstr>4.9</vt:lpstr>
      <vt:lpstr>4.10</vt:lpstr>
      <vt:lpstr>4.11</vt:lpstr>
      <vt:lpstr>4.12</vt:lpstr>
      <vt:lpstr>4.13</vt:lpstr>
      <vt:lpstr>5.1</vt:lpstr>
      <vt:lpstr>5.2</vt:lpstr>
      <vt:lpstr>5.3</vt:lpstr>
      <vt:lpstr>6.1</vt:lpstr>
      <vt:lpstr>6.2</vt:lpstr>
      <vt:lpstr>6.3</vt:lpstr>
      <vt:lpstr>6.4</vt:lpstr>
      <vt:lpstr>6.5</vt:lpstr>
      <vt:lpstr>6.6</vt:lpstr>
      <vt:lpstr>6.7</vt:lpstr>
      <vt:lpstr>6.8</vt:lpstr>
      <vt:lpstr>7.1</vt:lpstr>
      <vt:lpstr>7.2</vt:lpstr>
      <vt:lpstr>7.3</vt:lpstr>
      <vt:lpstr>7.4</vt:lpstr>
      <vt:lpstr>7.5</vt:lpstr>
      <vt:lpstr>7.6</vt:lpstr>
      <vt:lpstr>7.7</vt:lpstr>
      <vt:lpstr>7.8</vt:lpstr>
      <vt:lpstr>7.9</vt:lpstr>
      <vt:lpstr>7.10</vt:lpstr>
      <vt:lpstr>7.11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RFC RHD</dc:creator>
  <cp:keywords/>
  <dc:description/>
  <cp:lastModifiedBy>Tamás Laura</cp:lastModifiedBy>
  <cp:revision/>
  <dcterms:created xsi:type="dcterms:W3CDTF">2018-09-21T07:57:04Z</dcterms:created>
  <dcterms:modified xsi:type="dcterms:W3CDTF">2025-03-31T10:28:26Z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0x010100B1A7A34F7CE6D74EB3A25FE9F7A2BF44</vt:lpwstr>
  </property>
</Properties>
</file>